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365-my.sharepoint.com/personal/panidamu_nu_ac_th/Documents/งานบุคคล รร.มัธยมสาธิตฯ/1 งานบุคคล/7. การประเมินผลการปฏิบัติราชการ/ปี 2566/ครั้งที่ 2.2566/"/>
    </mc:Choice>
  </mc:AlternateContent>
  <xr:revisionPtr revIDLastSave="0" documentId="14_{FCE77BD0-8C8A-49BF-B852-DE643BEA3112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แบบกรอกภาระงานครู" sheetId="1" r:id="rId1"/>
    <sheet name="รายละเอียดแนบท้ายตาราง" sheetId="2" r:id="rId2"/>
  </sheets>
  <calcPr calcId="144525"/>
</workbook>
</file>

<file path=xl/sharedStrings.xml><?xml version="1.0" encoding="utf-8"?>
<sst xmlns="http://schemas.openxmlformats.org/spreadsheetml/2006/main" count="157" uniqueCount="134">
  <si>
    <t>งาน</t>
  </si>
  <si>
    <t>การคิดภาระงาน</t>
  </si>
  <si>
    <t>หมายเหตุ</t>
  </si>
  <si>
    <t>1.งานสอน</t>
  </si>
  <si>
    <t>(30 – 60%)</t>
  </si>
  <si>
    <t>1.1 งานสอน</t>
  </si>
  <si>
    <t xml:space="preserve">     1.1.1 งานสอนตามตารางสอน/สัปดาห์</t>
  </si>
  <si>
    <t xml:space="preserve">     1.1.2 รายวิชาที่สอน/ภาคเรียน</t>
  </si>
  <si>
    <t>250 ภาระงาน = 30 %</t>
  </si>
  <si>
    <t>290 ภาระงาน = 35 %</t>
  </si>
  <si>
    <t>330 ภาระงาน = 40 %</t>
  </si>
  <si>
    <t>370 ภาระงาน = 45 %</t>
  </si>
  <si>
    <t>410 ภาระงาน = 50 %</t>
  </si>
  <si>
    <t>450 ภาระงาน = 55 %</t>
  </si>
  <si>
    <t>500 ภาระงาน = 60 %</t>
  </si>
  <si>
    <t>(20 – 50%)</t>
  </si>
  <si>
    <t>2.1 กิจกรรมพัฒนาผู้เรียน</t>
  </si>
  <si>
    <t xml:space="preserve">     2.1.1 ลูกเสือ/สัปดาห์</t>
  </si>
  <si>
    <t xml:space="preserve">     2.1.2 ชุมนุม/สัปดาห์</t>
  </si>
  <si>
    <t>2.2 งานพัฒนานักเรียน</t>
  </si>
  <si>
    <t xml:space="preserve">     2.2.1 งานสอนเสริมนอกเวลาเรียน (กรณีทำบันทึกขอสอนเสริม)</t>
  </si>
  <si>
    <t xml:space="preserve">     2.2.2 ครูเวรประจำวัน</t>
  </si>
  <si>
    <t xml:space="preserve">     2.2.3 ครูที่ปรึกษา</t>
  </si>
  <si>
    <t>จำนวน .........ชั่วโมง x 1 ภาระงาน</t>
  </si>
  <si>
    <t>จำนวน..........โครงงาน  x 1 ภาระงาน</t>
  </si>
  <si>
    <t>จำนวน.......ชั่วโมง x 1 ภาระงาน</t>
  </si>
  <si>
    <t>250 ภาระงาน = 20 %</t>
  </si>
  <si>
    <t>290 ภาระงาน = 25 %</t>
  </si>
  <si>
    <t>330 ภาระงาน = 30 %</t>
  </si>
  <si>
    <t>370 ภาระงาน = 35 %</t>
  </si>
  <si>
    <t>410 ภาระงาน = 40 %</t>
  </si>
  <si>
    <t>450 ภาระงาน = 45 %</t>
  </si>
  <si>
    <t>500 ภาระงาน = 50 %</t>
  </si>
  <si>
    <t>2.3 งานที่เกี่ยวกับพัฒนางานสอน</t>
  </si>
  <si>
    <t xml:space="preserve">      2.3.1 การเข้าร่วมประชุม/อบรม/สัมมนา</t>
  </si>
  <si>
    <t>2.4 การเป็นกรรมการภายนอกโรงเรียน และวิทยากรรับเชิญพิเศษ</t>
  </si>
  <si>
    <t xml:space="preserve">     (ไม่ได้รับค่าตอบแทน)</t>
  </si>
  <si>
    <t xml:space="preserve">2.5 การเป็นกรรมการภายในโรงเรียน </t>
  </si>
  <si>
    <t>2.6 หัวหน้ากลุ่มสาระการเรียนรู้</t>
  </si>
  <si>
    <t>2.7 ฝ่ายงาน</t>
  </si>
  <si>
    <t xml:space="preserve">     - กรรมการฝ่ายงาน</t>
  </si>
  <si>
    <t xml:space="preserve">     - กรรมการ วมว.</t>
  </si>
  <si>
    <t>2.8 กิจกรรมบริการสังคมและชุมชน</t>
  </si>
  <si>
    <r>
      <t xml:space="preserve">     </t>
    </r>
    <r>
      <rPr>
        <sz val="14"/>
        <color theme="1"/>
        <rFont val="TH SarabunPSK"/>
        <family val="2"/>
      </rPr>
      <t>(ต้องได้รับการอนุมัติจากโรงเรียน)</t>
    </r>
  </si>
  <si>
    <t xml:space="preserve"> </t>
  </si>
  <si>
    <t>แนบหลักฐานและไม่เกิน 6 ชม./วัน</t>
  </si>
  <si>
    <t>โปรดระบุ</t>
  </si>
  <si>
    <t xml:space="preserve">3.งานวิจัย </t>
  </si>
  <si>
    <t>(10 – 20 %)</t>
  </si>
  <si>
    <t>3.1 วิจัยในชั้นเรียน/วิจัยสถาบัน/วิจัยทางการศึกษา</t>
  </si>
  <si>
    <t xml:space="preserve">          - โครงร่างวิจัยผ่าน</t>
  </si>
  <si>
    <t xml:space="preserve">          - รายงานผลการวิจัยในชั้นเรียน(แบบย่อ)</t>
  </si>
  <si>
    <t xml:space="preserve">          - แลกเปลี่ยนเรียนรู้ในโรงเรียน/เผยแพร่ในโรงเรียน</t>
  </si>
  <si>
    <t xml:space="preserve">          - เผยแพร่และนำเสนอในการประชุมระดับจังหวัด/ภาค</t>
  </si>
  <si>
    <t xml:space="preserve">          - เผยแพร่และนำเสนอในการประชุมระดับประเทศ</t>
  </si>
  <si>
    <t xml:space="preserve">          - เผยแพร่และนำเสนอในการประชุมระดับนานาชาติ</t>
  </si>
  <si>
    <r>
      <t xml:space="preserve">           </t>
    </r>
    <r>
      <rPr>
        <b/>
        <sz val="14"/>
        <color theme="1"/>
        <rFont val="TH SarabunPSK"/>
        <family val="2"/>
      </rPr>
      <t>(คิดจากขั้นสุดท้าย ณ วันที่ยื่นผลงาน)</t>
    </r>
  </si>
  <si>
    <t>จำนวน......เรื่อง x 5 ภาระงาน</t>
  </si>
  <si>
    <t>จำนวน......เรื่อง x 10 ภาระงาน</t>
  </si>
  <si>
    <t>จำนวน......เรื่อง x 15 ภาระงาน</t>
  </si>
  <si>
    <t>จำนวน......เรื่อง x 20 ภาระงาน</t>
  </si>
  <si>
    <t>จำนวน......เรื่อง x 30 ภาระงาน</t>
  </si>
  <si>
    <t>5 ภาระงาน  = 2.5 %</t>
  </si>
  <si>
    <r>
      <t xml:space="preserve"> </t>
    </r>
    <r>
      <rPr>
        <b/>
        <sz val="14"/>
        <color theme="1"/>
        <rFont val="TH SarabunPSK"/>
        <family val="2"/>
      </rPr>
      <t>4.1 การเข้าร่วมกิจกรรมทำนุบำรุงศิลปวัฒนธรรม</t>
    </r>
  </si>
  <si>
    <t xml:space="preserve">       - สวมชุดไทย/ชุดตามเทศกาล/ชุดตามประกาศ</t>
  </si>
  <si>
    <t>กรอบภาระงานที่ 1</t>
  </si>
  <si>
    <t>รวม =</t>
  </si>
  <si>
    <t>2.9 ผู้ประสานงานรายวิชากับอาจารย์ภายนอกโรงเรียน</t>
  </si>
  <si>
    <t>10 ภาระงาน  = 5 %</t>
  </si>
  <si>
    <t>20 ภาระงาน  = 10 %</t>
  </si>
  <si>
    <t>30 ภาระงาน  = 15 %</t>
  </si>
  <si>
    <t>40 ภาระงาน  = 20 %</t>
  </si>
  <si>
    <t>สรุปจำนวน</t>
  </si>
  <si>
    <t>ภาระงาน</t>
  </si>
  <si>
    <t>2.งานบริการ</t>
  </si>
  <si>
    <t>วิชาการ</t>
  </si>
  <si>
    <t>(20 – 50%) ต่อ</t>
  </si>
  <si>
    <t>ผู้รับผิดชอบโครงการ</t>
  </si>
  <si>
    <t>ประธานกรรมการฝ่าย/โครงการ</t>
  </si>
  <si>
    <t>กรรมการและเลขานุการ/โครงการ</t>
  </si>
  <si>
    <t>กรรมการฝ่าย/โครงการ</t>
  </si>
  <si>
    <t>รายละเอียดแนบท้ายตาราง</t>
  </si>
  <si>
    <t>การเป็นกรรมการภายในโรงเรียน</t>
  </si>
  <si>
    <t>ลงชื่อ........................................................................ผู้รับการประเมิน</t>
  </si>
  <si>
    <t>ลงชื่อ......................................................................ผู้รับเอกสาร</t>
  </si>
  <si>
    <t>รวม=</t>
  </si>
  <si>
    <t>แนบหลักฐาน พร้อมทั้งคิดสัดส่วน</t>
  </si>
  <si>
    <t>ในการวิจัยของผู้วิจัยร่วม</t>
  </si>
  <si>
    <t xml:space="preserve">         ผู้รับผิดชอบโครงการ</t>
  </si>
  <si>
    <t xml:space="preserve">         ประธานกรรมการ</t>
  </si>
  <si>
    <t xml:space="preserve">         กรรมการและเลขานุการ/ผู้ช่วยเลขานุการ</t>
  </si>
  <si>
    <t xml:space="preserve">         กรรมการ</t>
  </si>
  <si>
    <t>4.งานทำนุบำรุง</t>
  </si>
  <si>
    <t>ศิลปวัฒนธรรม</t>
  </si>
  <si>
    <t>แนบท้ายตาราง</t>
  </si>
  <si>
    <t>เป็นกิจกรรมที่ไม่มีคำสั่งและไม่ได้รับรางวัล</t>
  </si>
  <si>
    <t>จำนวน...........ชั่วโมง x 1 ภาระงาน</t>
  </si>
  <si>
    <t>จำนวน............โครงการ x 4 ภาระงาน</t>
  </si>
  <si>
    <t>จำนวน............ฝ่ายงาน  x 3 ภาระงาน</t>
  </si>
  <si>
    <t>จำนวน............ฝ่ายงาน  x 2 ภาระงาน</t>
  </si>
  <si>
    <t>จำนวน............ฝ่ายงาน  x 1 ภาระงาน</t>
  </si>
  <si>
    <t xml:space="preserve">จำนวน............สัปดาห์ x 3 ภาระงาน </t>
  </si>
  <si>
    <t>จำนวน...........ฝ่ายงาน x 10 ภาระงาน</t>
  </si>
  <si>
    <t>จำนวน...........ฝ่ายงาน x 5 ภาระงาน</t>
  </si>
  <si>
    <t>จำนวนนิสิต..........คน x 5 ภาระงาน</t>
  </si>
  <si>
    <t>5 ภาระงาน</t>
  </si>
  <si>
    <t>8 ภาระงาน</t>
  </si>
  <si>
    <t xml:space="preserve">รายละเอียดแนบท้ายตาราง </t>
  </si>
  <si>
    <t xml:space="preserve">           -  กรรมการโครงงาน  (ม.2, ม.5)           </t>
  </si>
  <si>
    <t>ระบุชื่อโครงการและฝ่ายงาน</t>
  </si>
  <si>
    <t xml:space="preserve">     - กรรมการสมาคมผู้ปกครองและครูฯ</t>
  </si>
  <si>
    <t xml:space="preserve">     - เลขานุการสมาคมผู้ปกครองและครูฯ</t>
  </si>
  <si>
    <t xml:space="preserve">2.10 สอนแทนผู้อื่น </t>
  </si>
  <si>
    <t xml:space="preserve">จำนวนคาบสอน .........x 0.5 ภาระงาน </t>
  </si>
  <si>
    <t xml:space="preserve">     2.2.4 ที่ปรึกษาโครงงาน (ม.2, ม.4, ม.5)</t>
  </si>
  <si>
    <t xml:space="preserve">     2.2.5 การนำนักเรียนเข้าร่วมกิจกรรมและเข้าร่วมแข่งขัน </t>
  </si>
  <si>
    <t xml:space="preserve">             (ไม่เกิน 6 ชม./วัน)</t>
  </si>
  <si>
    <t xml:space="preserve">     - หัวหน้าฝ่ายงาน หัวหน้าระดับ (รวมทั้ง แนะแนว, นศท., กองบรรณาธิการวารสาร)</t>
  </si>
  <si>
    <t>จำนวนคาบสอน .........x 1 ภาระงาน x 9 สัปดาห์</t>
  </si>
  <si>
    <t>จำนวนวิชา..........x 0.5 ภาระงาน x 9 สัปดาห์</t>
  </si>
  <si>
    <t xml:space="preserve">             * ระบุแผนการเรียนหากรายวิชาที่สอน มีสอน 2 แผนการเรียน</t>
  </si>
  <si>
    <t xml:space="preserve">     - ครูพี่เลี้ยง (ระบุระยะเวลาการเป็นครูพี่เลี้ยง)</t>
  </si>
  <si>
    <t>แนบใบสอนแทน/บันทึกสอนแทน</t>
  </si>
  <si>
    <t>จำนวนวิชา ............. x 0.5 ภาระงาน x 18 สัปดาห์</t>
  </si>
  <si>
    <t xml:space="preserve"> แบบกรอกภาระงานบุคลากรครู โรงเรียนมัธยมสาธิตมหาวิทยาลัยนเรศวร (1 กุมภาพันธ์ 2566 - 31 กรกฎาคม 2566)</t>
  </si>
  <si>
    <t>ผู้รับการประเมิน...........................................................................................ตำแหน่ง ..........................ครู.................................... รอบประเมินที่ 2/2566</t>
  </si>
  <si>
    <t>ภาคเรียนที่ 2/2565 (1 ก.พ. 66 - 24 มี.ค. 66)</t>
  </si>
  <si>
    <t>ภาคเรียนที่ 1/2566 (22 พ.ค. 66 - 31 ก.ค. 66)</t>
  </si>
  <si>
    <t>จำนวนคาบสอน .........x 1 ภาระงาน x 10 สัปดาห์</t>
  </si>
  <si>
    <t>จำนวนวิชา..........x 0.5 ภาระงาน x 10 สัปดาห์</t>
  </si>
  <si>
    <t>จำนวนคาบสอน ........... x 1 ภาระงาน x 19 สัปดาห์</t>
  </si>
  <si>
    <t>จำนวนชุมนุม ........... x 1 ภาระงาน x 19 สัปดาห์</t>
  </si>
  <si>
    <t>จำนวน 19 สัปดาห์ x 2 ภาระงาน</t>
  </si>
  <si>
    <t>จำนวน........โครงงาน  x 1 ภาระงาน x 19 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</si>
</sst>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b/>
      <u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  <charset val="2"/>
    </font>
    <font>
      <b/>
      <sz val="14"/>
      <name val="TH SarabunPSK"/>
      <family val="2"/>
    </font>
    <font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9" fontId="1" fillId="0" borderId="3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right"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center"/>
    </xf>
    <xf numFmtId="0" fontId="4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9" fontId="2" fillId="2" borderId="6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8" fillId="3" borderId="7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36</xdr:row>
      <xdr:rowOff>219075</xdr:rowOff>
    </xdr:from>
    <xdr:to>
      <xdr:col>4</xdr:col>
      <xdr:colOff>1895475</xdr:colOff>
      <xdr:row>36</xdr:row>
      <xdr:rowOff>219075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754F95EF-05CE-4A6A-88C9-420CB1017C57}"/>
            </a:ext>
          </a:extLst>
        </xdr:cNvPr>
        <xdr:cNvCxnSpPr/>
      </xdr:nvCxnSpPr>
      <xdr:spPr>
        <a:xfrm>
          <a:off x="9458325" y="11163300"/>
          <a:ext cx="1371600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38</xdr:row>
      <xdr:rowOff>9525</xdr:rowOff>
    </xdr:from>
    <xdr:to>
      <xdr:col>4</xdr:col>
      <xdr:colOff>1885950</xdr:colOff>
      <xdr:row>38</xdr:row>
      <xdr:rowOff>9525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E3738725-E2BE-4DDB-A26C-C8EFB0745A5D}"/>
            </a:ext>
          </a:extLst>
        </xdr:cNvPr>
        <xdr:cNvCxnSpPr/>
      </xdr:nvCxnSpPr>
      <xdr:spPr>
        <a:xfrm>
          <a:off x="9448800" y="11410950"/>
          <a:ext cx="1371600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E58"/>
  <sheetViews>
    <sheetView tabSelected="1" workbookViewId="0">
      <selection activeCell="J65" sqref="J65"/>
    </sheetView>
  </sheetViews>
  <sheetFormatPr defaultColWidth="9" defaultRowHeight="18" customHeight="1"/>
  <cols>
    <col min="1" max="1" width="17.140625" style="14" customWidth="1"/>
    <col min="2" max="2" width="56.28515625" style="14" customWidth="1"/>
    <col min="3" max="3" width="40.28515625" style="14" customWidth="1"/>
    <col min="4" max="4" width="15.85546875" style="14" customWidth="1"/>
    <col min="5" max="5" width="30" style="14" customWidth="1"/>
    <col min="6" max="6" width="14" style="14" customWidth="1"/>
    <col min="7" max="16384" width="9" style="14"/>
  </cols>
  <sheetData>
    <row r="1" spans="1:5" ht="25.5" customHeight="1">
      <c r="A1" s="62" t="s">
        <v>124</v>
      </c>
      <c r="B1" s="62"/>
      <c r="C1" s="62"/>
      <c r="D1" s="62"/>
      <c r="E1" s="62"/>
    </row>
    <row r="2" spans="1:5" ht="27.75" customHeight="1" thickBot="1">
      <c r="A2" s="63" t="s">
        <v>125</v>
      </c>
      <c r="B2" s="63"/>
      <c r="C2" s="63"/>
      <c r="D2" s="63"/>
      <c r="E2" s="63"/>
    </row>
    <row r="3" spans="1:5" ht="21.75" customHeight="1">
      <c r="A3" s="15" t="s">
        <v>65</v>
      </c>
      <c r="B3" s="60" t="s">
        <v>0</v>
      </c>
      <c r="C3" s="60" t="s">
        <v>1</v>
      </c>
      <c r="D3" s="25" t="s">
        <v>72</v>
      </c>
      <c r="E3" s="60" t="s">
        <v>2</v>
      </c>
    </row>
    <row r="4" spans="1:5" ht="21.75" customHeight="1" thickBot="1">
      <c r="A4" s="16">
        <v>1</v>
      </c>
      <c r="B4" s="61"/>
      <c r="C4" s="61"/>
      <c r="D4" s="26" t="s">
        <v>73</v>
      </c>
      <c r="E4" s="61"/>
    </row>
    <row r="5" spans="1:5" ht="21.75" customHeight="1">
      <c r="A5" s="17" t="s">
        <v>3</v>
      </c>
      <c r="B5" s="54" t="s">
        <v>5</v>
      </c>
      <c r="C5" s="59" t="s">
        <v>126</v>
      </c>
      <c r="D5" s="4"/>
      <c r="E5" s="19" t="s">
        <v>8</v>
      </c>
    </row>
    <row r="6" spans="1:5" ht="21.75" customHeight="1">
      <c r="A6" s="17" t="s">
        <v>4</v>
      </c>
      <c r="B6" s="55" t="s">
        <v>6</v>
      </c>
      <c r="C6" s="55" t="s">
        <v>118</v>
      </c>
      <c r="D6" s="10"/>
      <c r="E6" s="19" t="s">
        <v>9</v>
      </c>
    </row>
    <row r="7" spans="1:5" ht="21.75" customHeight="1">
      <c r="A7" s="5"/>
      <c r="B7" s="55" t="s">
        <v>7</v>
      </c>
      <c r="C7" s="55" t="s">
        <v>119</v>
      </c>
      <c r="D7" s="10"/>
      <c r="E7" s="19" t="s">
        <v>10</v>
      </c>
    </row>
    <row r="8" spans="1:5" ht="21.75" customHeight="1">
      <c r="A8" s="5"/>
      <c r="B8" s="55" t="s">
        <v>120</v>
      </c>
      <c r="C8" s="59" t="s">
        <v>127</v>
      </c>
      <c r="D8" s="5"/>
      <c r="E8" s="19" t="s">
        <v>11</v>
      </c>
    </row>
    <row r="9" spans="1:5" ht="21.75" customHeight="1">
      <c r="A9" s="5"/>
      <c r="B9" s="56"/>
      <c r="C9" s="55" t="s">
        <v>128</v>
      </c>
      <c r="D9" s="5"/>
      <c r="E9" s="19" t="s">
        <v>12</v>
      </c>
    </row>
    <row r="10" spans="1:5" ht="21.75" customHeight="1">
      <c r="A10" s="5"/>
      <c r="B10" s="55"/>
      <c r="C10" s="55" t="s">
        <v>129</v>
      </c>
      <c r="D10" s="5"/>
      <c r="E10" s="19" t="s">
        <v>13</v>
      </c>
    </row>
    <row r="11" spans="1:5" ht="21.75" customHeight="1" thickBot="1">
      <c r="A11" s="6"/>
      <c r="B11" s="9"/>
      <c r="C11" s="20" t="s">
        <v>66</v>
      </c>
      <c r="D11" s="41"/>
      <c r="E11" s="21" t="s">
        <v>14</v>
      </c>
    </row>
    <row r="12" spans="1:5" ht="21.75" customHeight="1">
      <c r="A12" s="17" t="s">
        <v>74</v>
      </c>
      <c r="B12" s="18" t="s">
        <v>16</v>
      </c>
      <c r="C12" s="1"/>
      <c r="D12" s="2"/>
      <c r="E12" s="19"/>
    </row>
    <row r="13" spans="1:5" ht="21.75" customHeight="1">
      <c r="A13" s="29" t="s">
        <v>75</v>
      </c>
      <c r="B13" s="1" t="s">
        <v>17</v>
      </c>
      <c r="C13" s="55" t="s">
        <v>130</v>
      </c>
      <c r="D13" s="12"/>
      <c r="E13" s="19" t="s">
        <v>26</v>
      </c>
    </row>
    <row r="14" spans="1:5" ht="21.75" customHeight="1">
      <c r="A14" s="17" t="s">
        <v>15</v>
      </c>
      <c r="B14" s="1" t="s">
        <v>18</v>
      </c>
      <c r="C14" s="55" t="s">
        <v>131</v>
      </c>
      <c r="D14" s="13"/>
      <c r="E14" s="19" t="s">
        <v>27</v>
      </c>
    </row>
    <row r="15" spans="1:5" ht="21.75" customHeight="1">
      <c r="A15" s="5"/>
      <c r="B15" s="18" t="s">
        <v>19</v>
      </c>
      <c r="C15" s="55"/>
      <c r="D15" s="2"/>
      <c r="E15" s="19" t="s">
        <v>28</v>
      </c>
    </row>
    <row r="16" spans="1:5" ht="21.75" customHeight="1">
      <c r="A16" s="5"/>
      <c r="B16" s="1" t="s">
        <v>20</v>
      </c>
      <c r="C16" s="55" t="s">
        <v>23</v>
      </c>
      <c r="D16" s="12"/>
      <c r="E16" s="19" t="s">
        <v>29</v>
      </c>
    </row>
    <row r="17" spans="1:5" ht="21.75" customHeight="1">
      <c r="A17" s="5"/>
      <c r="B17" s="1" t="s">
        <v>21</v>
      </c>
      <c r="C17" s="55" t="s">
        <v>132</v>
      </c>
      <c r="D17" s="13"/>
      <c r="E17" s="19" t="s">
        <v>30</v>
      </c>
    </row>
    <row r="18" spans="1:5" ht="21.75" customHeight="1">
      <c r="A18" s="5"/>
      <c r="B18" s="1" t="s">
        <v>22</v>
      </c>
      <c r="C18" s="55" t="s">
        <v>132</v>
      </c>
      <c r="D18" s="13"/>
      <c r="E18" s="19" t="s">
        <v>31</v>
      </c>
    </row>
    <row r="19" spans="1:5" ht="21.75" customHeight="1">
      <c r="A19" s="5"/>
      <c r="B19" s="1" t="s">
        <v>114</v>
      </c>
      <c r="C19" s="58" t="s">
        <v>133</v>
      </c>
      <c r="D19" s="13"/>
      <c r="E19" s="19" t="s">
        <v>32</v>
      </c>
    </row>
    <row r="20" spans="1:5" ht="21.75" customHeight="1">
      <c r="A20" s="5"/>
      <c r="B20" s="1" t="s">
        <v>108</v>
      </c>
      <c r="C20" s="55" t="s">
        <v>24</v>
      </c>
      <c r="D20" s="13"/>
      <c r="E20" s="19"/>
    </row>
    <row r="21" spans="1:5" ht="21.75" customHeight="1">
      <c r="A21" s="5"/>
      <c r="B21" s="22" t="s">
        <v>115</v>
      </c>
      <c r="C21" s="55" t="s">
        <v>25</v>
      </c>
      <c r="D21" s="64"/>
      <c r="E21" s="19" t="s">
        <v>95</v>
      </c>
    </row>
    <row r="22" spans="1:5" ht="21.75" customHeight="1">
      <c r="A22" s="5"/>
      <c r="B22" s="22" t="s">
        <v>116</v>
      </c>
      <c r="C22" s="1"/>
      <c r="D22" s="65"/>
      <c r="E22" s="19"/>
    </row>
    <row r="23" spans="1:5" ht="21.75" customHeight="1">
      <c r="A23" s="5"/>
      <c r="B23" s="1"/>
      <c r="C23" s="27"/>
      <c r="D23" s="66"/>
      <c r="E23" s="19"/>
    </row>
    <row r="24" spans="1:5" ht="21.75" customHeight="1">
      <c r="A24" s="17"/>
      <c r="B24" s="18" t="s">
        <v>33</v>
      </c>
      <c r="C24" s="27"/>
      <c r="D24" s="49"/>
      <c r="E24" s="1" t="s">
        <v>44</v>
      </c>
    </row>
    <row r="25" spans="1:5" ht="21.75" customHeight="1">
      <c r="A25" s="29"/>
      <c r="B25" s="1" t="s">
        <v>34</v>
      </c>
      <c r="C25" s="1" t="s">
        <v>96</v>
      </c>
      <c r="D25" s="11"/>
      <c r="E25" s="1" t="s">
        <v>45</v>
      </c>
    </row>
    <row r="26" spans="1:5" ht="21.75" customHeight="1">
      <c r="A26" s="17"/>
      <c r="B26" s="18" t="s">
        <v>35</v>
      </c>
      <c r="C26" s="1" t="s">
        <v>96</v>
      </c>
      <c r="D26" s="11"/>
      <c r="E26" s="1" t="s">
        <v>45</v>
      </c>
    </row>
    <row r="27" spans="1:5" ht="21.75" customHeight="1">
      <c r="A27" s="5"/>
      <c r="B27" s="1" t="s">
        <v>36</v>
      </c>
      <c r="C27" s="1"/>
      <c r="D27" s="5"/>
      <c r="E27" s="1"/>
    </row>
    <row r="28" spans="1:5" ht="21.75" customHeight="1">
      <c r="A28" s="5"/>
      <c r="B28" s="18" t="s">
        <v>37</v>
      </c>
      <c r="C28" s="1"/>
      <c r="D28" s="5"/>
      <c r="E28" s="44"/>
    </row>
    <row r="29" spans="1:5" ht="21.75" customHeight="1">
      <c r="A29" s="5"/>
      <c r="B29" s="43" t="s">
        <v>88</v>
      </c>
      <c r="C29" s="1" t="s">
        <v>97</v>
      </c>
      <c r="D29" s="10"/>
      <c r="E29" s="1" t="s">
        <v>109</v>
      </c>
    </row>
    <row r="30" spans="1:5" ht="21.75" customHeight="1" thickBot="1">
      <c r="A30" s="5"/>
      <c r="B30" s="43" t="s">
        <v>89</v>
      </c>
      <c r="C30" s="1" t="s">
        <v>98</v>
      </c>
      <c r="D30" s="11"/>
      <c r="E30" s="1" t="s">
        <v>94</v>
      </c>
    </row>
    <row r="31" spans="1:5" ht="21.75" customHeight="1">
      <c r="A31" s="15" t="s">
        <v>65</v>
      </c>
      <c r="B31" s="60" t="s">
        <v>0</v>
      </c>
      <c r="C31" s="60" t="s">
        <v>1</v>
      </c>
      <c r="D31" s="25" t="s">
        <v>72</v>
      </c>
      <c r="E31" s="60" t="s">
        <v>2</v>
      </c>
    </row>
    <row r="32" spans="1:5" ht="21.75" customHeight="1" thickBot="1">
      <c r="A32" s="16">
        <v>1</v>
      </c>
      <c r="B32" s="61"/>
      <c r="C32" s="61"/>
      <c r="D32" s="26" t="s">
        <v>73</v>
      </c>
      <c r="E32" s="61"/>
    </row>
    <row r="33" spans="1:5" ht="21.75" customHeight="1">
      <c r="A33" s="17" t="s">
        <v>74</v>
      </c>
      <c r="B33" s="43" t="s">
        <v>90</v>
      </c>
      <c r="C33" s="1" t="s">
        <v>99</v>
      </c>
      <c r="D33" s="11"/>
      <c r="E33" s="1"/>
    </row>
    <row r="34" spans="1:5" ht="21.75" customHeight="1">
      <c r="A34" s="29" t="s">
        <v>75</v>
      </c>
      <c r="B34" s="43" t="s">
        <v>91</v>
      </c>
      <c r="C34" s="1" t="s">
        <v>100</v>
      </c>
      <c r="D34" s="11"/>
      <c r="E34" s="1"/>
    </row>
    <row r="35" spans="1:5" ht="21.75" customHeight="1">
      <c r="A35" s="17" t="s">
        <v>76</v>
      </c>
      <c r="B35" s="18" t="s">
        <v>38</v>
      </c>
      <c r="C35" s="1" t="s">
        <v>101</v>
      </c>
      <c r="D35" s="11"/>
      <c r="E35" s="2"/>
    </row>
    <row r="36" spans="1:5" ht="21.75" customHeight="1">
      <c r="A36" s="5"/>
      <c r="B36" s="18" t="s">
        <v>39</v>
      </c>
      <c r="C36" s="1"/>
      <c r="D36" s="5"/>
      <c r="E36" s="2"/>
    </row>
    <row r="37" spans="1:5" ht="21.75" customHeight="1">
      <c r="A37" s="5"/>
      <c r="B37" s="1" t="s">
        <v>117</v>
      </c>
      <c r="C37" s="1" t="s">
        <v>102</v>
      </c>
      <c r="D37" s="10"/>
      <c r="E37" s="5" t="s">
        <v>46</v>
      </c>
    </row>
    <row r="38" spans="1:5" ht="21.75" customHeight="1">
      <c r="A38" s="5"/>
      <c r="B38" s="1" t="s">
        <v>40</v>
      </c>
      <c r="C38" s="1" t="s">
        <v>103</v>
      </c>
      <c r="D38" s="11"/>
      <c r="E38" s="5" t="s">
        <v>46</v>
      </c>
    </row>
    <row r="39" spans="1:5" ht="21.75" customHeight="1">
      <c r="A39" s="5"/>
      <c r="B39" s="1" t="s">
        <v>121</v>
      </c>
      <c r="C39" s="1" t="s">
        <v>104</v>
      </c>
      <c r="D39" s="11"/>
      <c r="E39" s="2"/>
    </row>
    <row r="40" spans="1:5" ht="21.75" customHeight="1">
      <c r="A40" s="17"/>
      <c r="B40" s="1" t="s">
        <v>41</v>
      </c>
      <c r="C40" s="1" t="s">
        <v>103</v>
      </c>
      <c r="D40" s="11"/>
      <c r="E40" s="5"/>
    </row>
    <row r="41" spans="1:5" ht="21.75" customHeight="1">
      <c r="A41" s="29"/>
      <c r="B41" s="22" t="s">
        <v>110</v>
      </c>
      <c r="C41" s="1" t="s">
        <v>105</v>
      </c>
      <c r="D41" s="11"/>
      <c r="E41" s="5"/>
    </row>
    <row r="42" spans="1:5" ht="21.75" customHeight="1">
      <c r="A42" s="17"/>
      <c r="B42" s="22" t="s">
        <v>111</v>
      </c>
      <c r="C42" s="1" t="s">
        <v>106</v>
      </c>
      <c r="D42" s="11"/>
      <c r="E42" s="5"/>
    </row>
    <row r="43" spans="1:5" ht="21.75" customHeight="1">
      <c r="A43" s="5"/>
      <c r="B43" s="18" t="s">
        <v>42</v>
      </c>
      <c r="C43" s="1" t="s">
        <v>96</v>
      </c>
      <c r="D43" s="11"/>
      <c r="E43" s="5" t="s">
        <v>45</v>
      </c>
    </row>
    <row r="44" spans="1:5" ht="21.75" customHeight="1">
      <c r="A44" s="5"/>
      <c r="B44" s="18" t="s">
        <v>43</v>
      </c>
      <c r="C44" s="23"/>
      <c r="D44" s="5"/>
      <c r="E44" s="5"/>
    </row>
    <row r="45" spans="1:5" ht="21.75" customHeight="1">
      <c r="A45" s="5"/>
      <c r="B45" s="24" t="s">
        <v>67</v>
      </c>
      <c r="C45" s="57" t="s">
        <v>123</v>
      </c>
      <c r="D45" s="10"/>
      <c r="E45" s="5"/>
    </row>
    <row r="46" spans="1:5" ht="21.75" customHeight="1">
      <c r="A46" s="5"/>
      <c r="B46" s="24" t="s">
        <v>112</v>
      </c>
      <c r="C46" s="1" t="s">
        <v>113</v>
      </c>
      <c r="D46" s="11"/>
      <c r="E46" s="5" t="s">
        <v>122</v>
      </c>
    </row>
    <row r="47" spans="1:5" ht="21.75" customHeight="1" thickBot="1">
      <c r="A47" s="6"/>
      <c r="B47" s="3"/>
      <c r="C47" s="40" t="s">
        <v>85</v>
      </c>
      <c r="D47" s="42"/>
      <c r="E47" s="6"/>
    </row>
    <row r="48" spans="1:5" ht="21.75" customHeight="1">
      <c r="A48" s="15" t="s">
        <v>47</v>
      </c>
      <c r="B48" s="18" t="s">
        <v>49</v>
      </c>
      <c r="C48" s="1"/>
      <c r="D48" s="5"/>
      <c r="E48" s="5" t="s">
        <v>86</v>
      </c>
    </row>
    <row r="49" spans="1:5" ht="21.75" customHeight="1">
      <c r="A49" s="17" t="s">
        <v>48</v>
      </c>
      <c r="B49" s="1" t="s">
        <v>50</v>
      </c>
      <c r="C49" s="1" t="s">
        <v>57</v>
      </c>
      <c r="D49" s="10"/>
      <c r="E49" s="2" t="s">
        <v>87</v>
      </c>
    </row>
    <row r="50" spans="1:5" ht="21.75" customHeight="1">
      <c r="A50" s="5"/>
      <c r="B50" s="1" t="s">
        <v>51</v>
      </c>
      <c r="C50" s="1" t="s">
        <v>57</v>
      </c>
      <c r="D50" s="10"/>
      <c r="E50" s="19" t="s">
        <v>62</v>
      </c>
    </row>
    <row r="51" spans="1:5" ht="21.75" customHeight="1">
      <c r="A51" s="5"/>
      <c r="B51" s="1" t="s">
        <v>52</v>
      </c>
      <c r="C51" s="1" t="s">
        <v>58</v>
      </c>
      <c r="D51" s="10"/>
      <c r="E51" s="19" t="s">
        <v>68</v>
      </c>
    </row>
    <row r="52" spans="1:5" ht="21.75" customHeight="1">
      <c r="A52" s="5"/>
      <c r="B52" s="1" t="s">
        <v>53</v>
      </c>
      <c r="C52" s="1" t="s">
        <v>59</v>
      </c>
      <c r="D52" s="10"/>
      <c r="E52" s="19" t="s">
        <v>69</v>
      </c>
    </row>
    <row r="53" spans="1:5" ht="21.75" customHeight="1">
      <c r="A53" s="5"/>
      <c r="B53" s="1" t="s">
        <v>54</v>
      </c>
      <c r="C53" s="1" t="s">
        <v>60</v>
      </c>
      <c r="D53" s="10"/>
      <c r="E53" s="19" t="s">
        <v>70</v>
      </c>
    </row>
    <row r="54" spans="1:5" ht="21.75" customHeight="1">
      <c r="A54" s="5"/>
      <c r="B54" s="1" t="s">
        <v>55</v>
      </c>
      <c r="C54" s="1" t="s">
        <v>61</v>
      </c>
      <c r="D54" s="10"/>
      <c r="E54" s="28" t="s">
        <v>71</v>
      </c>
    </row>
    <row r="55" spans="1:5" ht="21.75" customHeight="1" thickBot="1">
      <c r="A55" s="6"/>
      <c r="B55" s="6" t="s">
        <v>56</v>
      </c>
      <c r="C55" s="39" t="s">
        <v>85</v>
      </c>
      <c r="D55" s="42"/>
      <c r="E55" s="3"/>
    </row>
    <row r="56" spans="1:5" ht="21.75" customHeight="1">
      <c r="A56" s="15" t="s">
        <v>92</v>
      </c>
      <c r="B56" s="50" t="s">
        <v>63</v>
      </c>
      <c r="C56" s="51"/>
      <c r="D56" s="4"/>
      <c r="E56" s="47"/>
    </row>
    <row r="57" spans="1:5" ht="21.75" customHeight="1">
      <c r="A57" s="29" t="s">
        <v>93</v>
      </c>
      <c r="B57" s="5" t="s">
        <v>64</v>
      </c>
      <c r="C57" s="46"/>
      <c r="D57" s="53">
        <v>0.1</v>
      </c>
      <c r="E57" s="28"/>
    </row>
    <row r="58" spans="1:5" ht="21.75" customHeight="1" thickBot="1">
      <c r="A58" s="16">
        <v>0.1</v>
      </c>
      <c r="B58" s="52"/>
      <c r="C58" s="9"/>
      <c r="D58" s="6"/>
      <c r="E58" s="48"/>
    </row>
  </sheetData>
  <mergeCells count="9">
    <mergeCell ref="B31:B32"/>
    <mergeCell ref="C31:C32"/>
    <mergeCell ref="E31:E32"/>
    <mergeCell ref="A1:E1"/>
    <mergeCell ref="B3:B4"/>
    <mergeCell ref="C3:C4"/>
    <mergeCell ref="E3:E4"/>
    <mergeCell ref="A2:E2"/>
    <mergeCell ref="D21:D23"/>
  </mergeCells>
  <conditionalFormatting sqref="E56:E58">
    <cfRule type="duplicateValues" dxfId="0" priority="2"/>
  </conditionalFormatting>
  <pageMargins left="0.59" right="0.15748031496062992" top="0.37" bottom="0.56999999999999995" header="0.28000000000000003" footer="0.38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F51"/>
  <sheetViews>
    <sheetView workbookViewId="0">
      <selection activeCell="L17" sqref="L17"/>
    </sheetView>
  </sheetViews>
  <sheetFormatPr defaultColWidth="9" defaultRowHeight="17.25"/>
  <cols>
    <col min="1" max="1" width="32" style="8" customWidth="1"/>
    <col min="2" max="2" width="36.85546875" style="8" customWidth="1"/>
    <col min="3" max="3" width="32.5703125" style="8" customWidth="1"/>
    <col min="4" max="4" width="37.28515625" style="8" customWidth="1"/>
    <col min="5" max="16384" width="9" style="8"/>
  </cols>
  <sheetData>
    <row r="1" spans="1:4" ht="21.75">
      <c r="A1" s="32" t="s">
        <v>81</v>
      </c>
    </row>
    <row r="2" spans="1:4" ht="22.5" thickBot="1">
      <c r="A2" s="7" t="s">
        <v>82</v>
      </c>
    </row>
    <row r="3" spans="1:4" ht="22.5" thickBot="1">
      <c r="A3" s="30" t="s">
        <v>77</v>
      </c>
      <c r="B3" s="31" t="s">
        <v>78</v>
      </c>
      <c r="C3" s="31" t="s">
        <v>79</v>
      </c>
      <c r="D3" s="31" t="s">
        <v>80</v>
      </c>
    </row>
    <row r="4" spans="1:4" ht="21.75">
      <c r="A4" s="33"/>
      <c r="B4" s="34"/>
      <c r="C4" s="34"/>
      <c r="D4" s="34"/>
    </row>
    <row r="5" spans="1:4" ht="21.75">
      <c r="A5" s="35"/>
      <c r="B5" s="36"/>
      <c r="C5" s="36"/>
      <c r="D5" s="36"/>
    </row>
    <row r="6" spans="1:4" ht="21.75">
      <c r="A6" s="35"/>
      <c r="B6" s="36"/>
      <c r="C6" s="36"/>
      <c r="D6" s="36"/>
    </row>
    <row r="7" spans="1:4" ht="21.75">
      <c r="A7" s="35"/>
      <c r="B7" s="36"/>
      <c r="C7" s="36"/>
      <c r="D7" s="36"/>
    </row>
    <row r="8" spans="1:4" ht="21.75">
      <c r="A8" s="35"/>
      <c r="B8" s="36"/>
      <c r="C8" s="36"/>
      <c r="D8" s="36"/>
    </row>
    <row r="9" spans="1:4" ht="21.75">
      <c r="A9" s="35"/>
      <c r="B9" s="36"/>
      <c r="C9" s="36"/>
      <c r="D9" s="36"/>
    </row>
    <row r="10" spans="1:4" ht="21.75">
      <c r="A10" s="35"/>
      <c r="B10" s="36"/>
      <c r="C10" s="36"/>
      <c r="D10" s="36"/>
    </row>
    <row r="11" spans="1:4" ht="21.75">
      <c r="A11" s="35"/>
      <c r="B11" s="36"/>
      <c r="C11" s="36"/>
      <c r="D11" s="36"/>
    </row>
    <row r="12" spans="1:4" ht="21.75">
      <c r="A12" s="35"/>
      <c r="B12" s="36"/>
      <c r="C12" s="36"/>
      <c r="D12" s="36"/>
    </row>
    <row r="13" spans="1:4" ht="21.75">
      <c r="A13" s="35"/>
      <c r="B13" s="36"/>
      <c r="C13" s="36"/>
      <c r="D13" s="36"/>
    </row>
    <row r="14" spans="1:4" ht="21.75">
      <c r="A14" s="35"/>
      <c r="B14" s="36"/>
      <c r="C14" s="36"/>
      <c r="D14" s="36"/>
    </row>
    <row r="15" spans="1:4" ht="21.75">
      <c r="A15" s="35"/>
      <c r="B15" s="36"/>
      <c r="C15" s="36"/>
      <c r="D15" s="36"/>
    </row>
    <row r="16" spans="1:4" ht="21.75">
      <c r="A16" s="35"/>
      <c r="B16" s="36"/>
      <c r="C16" s="36"/>
      <c r="D16" s="36"/>
    </row>
    <row r="17" spans="1:6" ht="21.75">
      <c r="A17" s="35"/>
      <c r="B17" s="36"/>
      <c r="C17" s="36"/>
      <c r="D17" s="36"/>
    </row>
    <row r="18" spans="1:6" ht="21.75">
      <c r="A18" s="35"/>
      <c r="B18" s="36"/>
      <c r="C18" s="36"/>
      <c r="D18" s="36"/>
      <c r="F18" s="8" t="s">
        <v>44</v>
      </c>
    </row>
    <row r="19" spans="1:6" ht="21.75">
      <c r="A19" s="35"/>
      <c r="B19" s="36"/>
      <c r="C19" s="36"/>
      <c r="D19" s="36"/>
    </row>
    <row r="20" spans="1:6" ht="21.75">
      <c r="A20" s="35"/>
      <c r="B20" s="36"/>
      <c r="C20" s="36"/>
      <c r="D20" s="36"/>
    </row>
    <row r="21" spans="1:6" ht="21.75">
      <c r="A21" s="35"/>
      <c r="B21" s="36"/>
      <c r="C21" s="36"/>
      <c r="D21" s="36"/>
    </row>
    <row r="22" spans="1:6" ht="22.5" thickBot="1">
      <c r="A22" s="37"/>
      <c r="B22" s="38"/>
      <c r="C22" s="38"/>
      <c r="D22" s="38"/>
    </row>
    <row r="23" spans="1:6" ht="21.75">
      <c r="A23" s="45"/>
      <c r="B23" s="45"/>
      <c r="C23" s="45"/>
      <c r="D23" s="45"/>
    </row>
    <row r="24" spans="1:6" ht="21.75">
      <c r="A24" s="45"/>
      <c r="B24" s="45"/>
      <c r="C24" s="45"/>
      <c r="D24" s="45"/>
    </row>
    <row r="25" spans="1:6" ht="21.75">
      <c r="A25" s="45"/>
      <c r="B25" s="45"/>
      <c r="C25" s="45"/>
      <c r="D25" s="45"/>
    </row>
    <row r="26" spans="1:6" ht="21.75">
      <c r="A26" s="45"/>
      <c r="B26" s="45"/>
      <c r="C26" s="45"/>
      <c r="D26" s="45"/>
    </row>
    <row r="27" spans="1:6" ht="28.5" customHeight="1">
      <c r="A27" s="32" t="s">
        <v>107</v>
      </c>
    </row>
    <row r="28" spans="1:6" ht="31.5" customHeight="1" thickBot="1">
      <c r="A28" s="7" t="s">
        <v>82</v>
      </c>
    </row>
    <row r="29" spans="1:6" ht="22.5" thickBot="1">
      <c r="A29" s="30" t="s">
        <v>77</v>
      </c>
      <c r="B29" s="31" t="s">
        <v>78</v>
      </c>
      <c r="C29" s="31" t="s">
        <v>79</v>
      </c>
      <c r="D29" s="31" t="s">
        <v>80</v>
      </c>
    </row>
    <row r="30" spans="1:6" ht="21.75">
      <c r="A30" s="33"/>
      <c r="B30" s="34"/>
      <c r="C30" s="34"/>
      <c r="D30" s="34"/>
    </row>
    <row r="31" spans="1:6" ht="21.75">
      <c r="A31" s="35"/>
      <c r="B31" s="36"/>
      <c r="C31" s="36"/>
      <c r="D31" s="36"/>
    </row>
    <row r="32" spans="1:6" ht="21.75">
      <c r="A32" s="35"/>
      <c r="B32" s="36"/>
      <c r="C32" s="36"/>
      <c r="D32" s="36"/>
    </row>
    <row r="33" spans="1:4" ht="21.75">
      <c r="A33" s="35"/>
      <c r="B33" s="36"/>
      <c r="C33" s="36"/>
      <c r="D33" s="36"/>
    </row>
    <row r="34" spans="1:4" ht="21.75">
      <c r="A34" s="35"/>
      <c r="B34" s="36"/>
      <c r="C34" s="36"/>
      <c r="D34" s="36"/>
    </row>
    <row r="35" spans="1:4" ht="21.75">
      <c r="A35" s="35"/>
      <c r="B35" s="36"/>
      <c r="C35" s="36"/>
      <c r="D35" s="36"/>
    </row>
    <row r="36" spans="1:4" ht="21.75">
      <c r="A36" s="35"/>
      <c r="B36" s="36"/>
      <c r="C36" s="36"/>
      <c r="D36" s="36"/>
    </row>
    <row r="37" spans="1:4" ht="21.75">
      <c r="A37" s="35"/>
      <c r="B37" s="36"/>
      <c r="C37" s="36"/>
      <c r="D37" s="36"/>
    </row>
    <row r="38" spans="1:4" ht="21.75">
      <c r="A38" s="35"/>
      <c r="B38" s="36"/>
      <c r="C38" s="36"/>
      <c r="D38" s="36"/>
    </row>
    <row r="39" spans="1:4" ht="21.75">
      <c r="A39" s="35"/>
      <c r="B39" s="36"/>
      <c r="C39" s="36"/>
      <c r="D39" s="36"/>
    </row>
    <row r="40" spans="1:4" ht="21.75">
      <c r="A40" s="35"/>
      <c r="B40" s="36"/>
      <c r="C40" s="36"/>
      <c r="D40" s="36"/>
    </row>
    <row r="41" spans="1:4" ht="21.75">
      <c r="A41" s="35"/>
      <c r="B41" s="36"/>
      <c r="C41" s="36"/>
      <c r="D41" s="36"/>
    </row>
    <row r="42" spans="1:4" ht="21.75">
      <c r="A42" s="35"/>
      <c r="B42" s="36"/>
      <c r="C42" s="36"/>
      <c r="D42" s="36"/>
    </row>
    <row r="43" spans="1:4" ht="21.75">
      <c r="A43" s="35"/>
      <c r="B43" s="36"/>
      <c r="C43" s="36"/>
      <c r="D43" s="36"/>
    </row>
    <row r="44" spans="1:4" ht="21.75">
      <c r="A44" s="35"/>
      <c r="B44" s="36"/>
      <c r="C44" s="36"/>
      <c r="D44" s="36"/>
    </row>
    <row r="45" spans="1:4" ht="21.75">
      <c r="A45" s="35"/>
      <c r="B45" s="36"/>
      <c r="C45" s="36"/>
      <c r="D45" s="36"/>
    </row>
    <row r="46" spans="1:4" ht="21.75">
      <c r="A46" s="35"/>
      <c r="B46" s="36"/>
      <c r="C46" s="36"/>
      <c r="D46" s="36"/>
    </row>
    <row r="47" spans="1:4" ht="22.5" thickBot="1">
      <c r="A47" s="37"/>
      <c r="B47" s="38"/>
      <c r="C47" s="38"/>
      <c r="D47" s="38"/>
    </row>
    <row r="49" spans="1:4" ht="21.75">
      <c r="A49" s="67" t="s">
        <v>83</v>
      </c>
      <c r="B49" s="67"/>
      <c r="C49" s="67"/>
      <c r="D49" s="67"/>
    </row>
    <row r="51" spans="1:4" ht="21.75">
      <c r="A51" s="67" t="s">
        <v>84</v>
      </c>
      <c r="B51" s="67"/>
      <c r="C51" s="67"/>
      <c r="D51" s="67"/>
    </row>
  </sheetData>
  <mergeCells count="2">
    <mergeCell ref="A49:D49"/>
    <mergeCell ref="A51:D51"/>
  </mergeCells>
  <pageMargins left="0.49" right="0.16" top="0.35" bottom="0.17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8D767A9A30971846AF67CA642934C187" ma:contentTypeVersion="14" ma:contentTypeDescription="สร้างเอกสารใหม่" ma:contentTypeScope="" ma:versionID="4a230d5d14bad18cc108756fb6bab30d">
  <xsd:schema xmlns:xsd="http://www.w3.org/2001/XMLSchema" xmlns:xs="http://www.w3.org/2001/XMLSchema" xmlns:p="http://schemas.microsoft.com/office/2006/metadata/properties" xmlns:ns3="dd188f4c-08cf-460a-a8a2-e1a1fb508e52" targetNamespace="http://schemas.microsoft.com/office/2006/metadata/properties" ma:root="true" ma:fieldsID="c62517c398b23c3b131c67cf33873b72" ns3:_="">
    <xsd:import namespace="dd188f4c-08cf-460a-a8a2-e1a1fb508e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88f4c-08cf-460a-a8a2-e1a1fb508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88f4c-08cf-460a-a8a2-e1a1fb508e52" xsi:nil="true"/>
  </documentManagement>
</p:properties>
</file>

<file path=customXml/itemProps1.xml><?xml version="1.0" encoding="utf-8"?>
<ds:datastoreItem xmlns:ds="http://schemas.openxmlformats.org/officeDocument/2006/customXml" ds:itemID="{40FE7BC0-F231-4318-92B0-44B5356BA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88f4c-08cf-460a-a8a2-e1a1fb508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221F24-A7EC-4575-8B46-0FFC53731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E6BFF-D4BD-431A-B661-2E4B008BFBF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dd188f4c-08cf-460a-a8a2-e1a1fb508e52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แบบกรอกภาระงานครู</vt:lpstr>
      <vt:lpstr>รายละเอียดแนบท้ายตาราง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</dc:creator>
  <cp:lastModifiedBy>panida muangmool</cp:lastModifiedBy>
  <cp:lastPrinted>2023-08-09T02:20:36Z</cp:lastPrinted>
  <dcterms:created xsi:type="dcterms:W3CDTF">2017-07-25T08:48:28Z</dcterms:created>
  <dcterms:modified xsi:type="dcterms:W3CDTF">2023-08-09T02:20:53Z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0x0101008D767A9A30971846AF67CA642934C187</vt:lpwstr>
  </property>
</Properties>
</file>