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SANA\Downloads\"/>
    </mc:Choice>
  </mc:AlternateContent>
  <xr:revisionPtr revIDLastSave="0" documentId="13_ncr:1_{6D04C1F8-CD89-4108-8AD4-7E653FF6EF20}" xr6:coauthVersionLast="47" xr6:coauthVersionMax="47" xr10:uidLastSave="{00000000-0000-0000-0000-000000000000}"/>
  <bookViews>
    <workbookView xWindow="28680" yWindow="-105" windowWidth="29040" windowHeight="15840" activeTab="2" xr2:uid="{00000000-000D-0000-FFFF-FFFF00000000}"/>
  </bookViews>
  <sheets>
    <sheet name="ห้อง ม.2.1" sheetId="1" r:id="rId1"/>
    <sheet name="ห้อง ม.2.2" sheetId="2" r:id="rId2"/>
    <sheet name="ห้อง ม.2.3" sheetId="3" r:id="rId3"/>
    <sheet name="ห้อง ม.2.4" sheetId="4" r:id="rId4"/>
    <sheet name="ห้อง ม.2.5" sheetId="5" r:id="rId5"/>
    <sheet name="ห้อง ม.2.6" sheetId="6" r:id="rId6"/>
    <sheet name="ห้อง ม.2.7" sheetId="7" r:id="rId7"/>
  </sheets>
  <definedNames>
    <definedName name="_xlnm._FilterDatabase" localSheetId="6" hidden="1">'ห้อง ม.2.7'!$B$4:$F$43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3" l="1"/>
  <c r="C47" i="7"/>
  <c r="C47" i="6"/>
  <c r="C46" i="5"/>
  <c r="C45" i="4"/>
  <c r="C45" i="2"/>
  <c r="C46" i="1"/>
</calcChain>
</file>

<file path=xl/sharedStrings.xml><?xml version="1.0" encoding="utf-8"?>
<sst xmlns="http://schemas.openxmlformats.org/spreadsheetml/2006/main" count="769" uniqueCount="566">
  <si>
    <t>รายชื่อนักเรียน ม.2.1 ปีการศึกษา 2565</t>
  </si>
  <si>
    <t>หลักสูตรวิทยาศาสตร์ - คณิตศาสตร์ (ห้องเรียนภาษาไทย)</t>
  </si>
  <si>
    <t>เลขที่</t>
  </si>
  <si>
    <t>รหัสนักเรียน</t>
  </si>
  <si>
    <t>ชื่อ - นามสกุล</t>
  </si>
  <si>
    <t>email</t>
  </si>
  <si>
    <t>หมายเหตุ</t>
  </si>
  <si>
    <t>เด็กชายกรภัทร</t>
  </si>
  <si>
    <t>พงศ์สิริพันธ์</t>
  </si>
  <si>
    <t/>
  </si>
  <si>
    <t>เด็กชายกฤตภาส</t>
  </si>
  <si>
    <t>เคาไวยกุล</t>
  </si>
  <si>
    <t>เด็กชายกฤตานนท์</t>
  </si>
  <si>
    <t>รุ่งสาง</t>
  </si>
  <si>
    <t>เด็กชายกษิดิ์เดช</t>
  </si>
  <si>
    <t>เจียมสวัสดิ์</t>
  </si>
  <si>
    <t>เด็กชายกานต์จณสิทธิ์</t>
  </si>
  <si>
    <t>นุ่มฤทธิ์</t>
  </si>
  <si>
    <t>เด็กหญิงกุลิสรา </t>
  </si>
  <si>
    <t>กิตติจารุรักษ์</t>
  </si>
  <si>
    <t>เด็กหญิงชนิสรา</t>
  </si>
  <si>
    <t>ภานุไพศาล</t>
  </si>
  <si>
    <t>เด็กหญิงชัญญา</t>
  </si>
  <si>
    <t>ชวลิตวรกุล</t>
  </si>
  <si>
    <t>เด็กหญิงญาณิศา</t>
  </si>
  <si>
    <t>อนุสรณ์ประดิษฐ์</t>
  </si>
  <si>
    <t>เด็กหญิงฐณัฐนันท์</t>
  </si>
  <si>
    <t>ยอดจันทร์</t>
  </si>
  <si>
    <t>เด็กชายณวัฒน์</t>
  </si>
  <si>
    <t>ดัฟฟิลด์</t>
  </si>
  <si>
    <t>เด็กชายณัฏฐวี</t>
  </si>
  <si>
    <t>ดุษฎีธัญกุล</t>
  </si>
  <si>
    <t>เด็กหญิงณัฐวดี</t>
  </si>
  <si>
    <t>เสลาฤทธิ์</t>
  </si>
  <si>
    <t>เด็กชายธนธรณ์</t>
  </si>
  <si>
    <t>นิลจันทร์</t>
  </si>
  <si>
    <t>เด็กหญิงธนพร</t>
  </si>
  <si>
    <t>เกิดบัว</t>
  </si>
  <si>
    <t>เด็กชายธนภัทภ์</t>
  </si>
  <si>
    <t>พงษ์ธัญญะวิริยา</t>
  </si>
  <si>
    <t>เด็กชายธัชชัย</t>
  </si>
  <si>
    <t>สมโภชน์</t>
  </si>
  <si>
    <t>เด็กหญิงธัญกมล</t>
  </si>
  <si>
    <t>สิริภานนท์</t>
  </si>
  <si>
    <t>เด็กหญิงธัญชนก</t>
  </si>
  <si>
    <t>จันทะเมธิ</t>
  </si>
  <si>
    <t>เด็กชายธีธัช</t>
  </si>
  <si>
    <t>อินทมงคล</t>
  </si>
  <si>
    <t>เด็กชายธีรพิชญ์</t>
  </si>
  <si>
    <t>ใจแน่</t>
  </si>
  <si>
    <t>เด็กชายนครินทร์</t>
  </si>
  <si>
    <t>อมรวิภาดา</t>
  </si>
  <si>
    <t>เด็กหญิงนิษฐนาถ</t>
  </si>
  <si>
    <t>เผือกใจแผ้ว</t>
  </si>
  <si>
    <t>เด็กหญิงปพิชญา</t>
  </si>
  <si>
    <t>ภูวเนศวร์บดี</t>
  </si>
  <si>
    <t>เด็กหญิงปรียากรณ์</t>
  </si>
  <si>
    <t>ปิยะขจรวงศ์</t>
  </si>
  <si>
    <t>เด็กหญิงปาณิสรา</t>
  </si>
  <si>
    <t>สุขแจ่ม</t>
  </si>
  <si>
    <t>เด็กชายปิยพจน์</t>
  </si>
  <si>
    <t>กังวานเลิศปัญญา</t>
  </si>
  <si>
    <t>เด็กชายปุญญพัฒน์</t>
  </si>
  <si>
    <t>ใจสุกใส</t>
  </si>
  <si>
    <t>เด็กหญิงพชรบงกช</t>
  </si>
  <si>
    <t>ผเด็จพล</t>
  </si>
  <si>
    <t>เด็กชายพชรพล</t>
  </si>
  <si>
    <t>ภูวนผา</t>
  </si>
  <si>
    <t>เด็กหญิงพิมพ์ชนก</t>
  </si>
  <si>
    <t>ตาริยะ</t>
  </si>
  <si>
    <t>เด็กชายฟิสิกส์</t>
  </si>
  <si>
    <t>เอิบสภาพ</t>
  </si>
  <si>
    <t>เด็กหญิงภัทราภรณ์</t>
  </si>
  <si>
    <t>พระนาค</t>
  </si>
  <si>
    <t>เด็กหญิงภิณญาพัชญ์</t>
  </si>
  <si>
    <t>พุทธสอน</t>
  </si>
  <si>
    <t>เด็กหญิงเมตตา</t>
  </si>
  <si>
    <t>เมตตาวงศ์</t>
  </si>
  <si>
    <t>เด็กหญิงศุภาพิชญ์</t>
  </si>
  <si>
    <t>ศรีทองคำ</t>
  </si>
  <si>
    <t>เด็กชายสิทธินนท์</t>
  </si>
  <si>
    <t>กระจอนกลิ่น</t>
  </si>
  <si>
    <t>เด็กชายสุวิจักขณ์</t>
  </si>
  <si>
    <t>คงสวัสดิ์</t>
  </si>
  <si>
    <t>เด็กชายอนาวิล</t>
  </si>
  <si>
    <t>ศรจันทร์</t>
  </si>
  <si>
    <t>จำนวนนักเรียนชาย</t>
  </si>
  <si>
    <t>20 คน</t>
  </si>
  <si>
    <t>อาจารย์ที่ปรึกษา</t>
  </si>
  <si>
    <t>จำนวนนักเรียนหญิง</t>
  </si>
  <si>
    <t>19 คน</t>
  </si>
  <si>
    <t>1. อ.ลินละดา  จันทนะชาติ</t>
  </si>
  <si>
    <t>จำนวนนักเรียนรวม</t>
  </si>
  <si>
    <t>39 คน</t>
  </si>
  <si>
    <t>รายชื่อนักเรียน ม.2.2 ปีการศึกษา 2565</t>
  </si>
  <si>
    <t>เด็กชายกษิดิศ</t>
  </si>
  <si>
    <t>หวังดี</t>
  </si>
  <si>
    <t>เด็กชายคิดชอบ</t>
  </si>
  <si>
    <t>ช่างพินิจ</t>
  </si>
  <si>
    <t>เด็กชายจักรพันธ์</t>
  </si>
  <si>
    <t>บุตรเชื้อ</t>
  </si>
  <si>
    <t>เด็กชายฐาปกรณ์</t>
  </si>
  <si>
    <t>สุดชีแสง</t>
  </si>
  <si>
    <t>เด็กหญิงณภัทร</t>
  </si>
  <si>
    <t>ประภัสโร</t>
  </si>
  <si>
    <t>เด็กชายณัฏฐวัฒน์</t>
  </si>
  <si>
    <t>หอวรรณภากรณ์</t>
  </si>
  <si>
    <t>เด็กหญิงทัศนีย์</t>
  </si>
  <si>
    <t>บุญสืบ</t>
  </si>
  <si>
    <t>เด็กหญิงทิพตะวัน</t>
  </si>
  <si>
    <t>จุ้ยมีนวล</t>
  </si>
  <si>
    <t>เด็กชายธนวัฒน์</t>
  </si>
  <si>
    <t>ศักดี</t>
  </si>
  <si>
    <t>เด็กชายธรรมลักษณ์</t>
  </si>
  <si>
    <t>อริยธรรมนิตย์</t>
  </si>
  <si>
    <t>เด็กชายนวริษฏ์</t>
  </si>
  <si>
    <t>เขียวละลิ้ม</t>
  </si>
  <si>
    <t>เด็กหญิงนันท์ธนัตถ์</t>
  </si>
  <si>
    <t>รุ่งทิวาสุวรรณ</t>
  </si>
  <si>
    <t>เด็กหญิงปณิชญา</t>
  </si>
  <si>
    <t>โล่ห์เลขา</t>
  </si>
  <si>
    <t>เด็กหญิงปภาวรินทร์</t>
  </si>
  <si>
    <t>กาวีระ</t>
  </si>
  <si>
    <t>เด็กหญิงปรชญา</t>
  </si>
  <si>
    <t>ฉายประสาท</t>
  </si>
  <si>
    <t>เด็กหญิงปริยากร</t>
  </si>
  <si>
    <t>ทองสนิท</t>
  </si>
  <si>
    <t>สุขใส</t>
  </si>
  <si>
    <t>เด็กชายปุณณัตถ์</t>
  </si>
  <si>
    <t>พ่วงกระทุ่ม</t>
  </si>
  <si>
    <t>เด็กชายพัสสกรณ์</t>
  </si>
  <si>
    <t>อรุณอาศิรกุล</t>
  </si>
  <si>
    <t>เด็กหญิงพิชญาภัค</t>
  </si>
  <si>
    <t>ผึ่งบางแก้ว</t>
  </si>
  <si>
    <t>เด็กหญิงพิมพ์</t>
  </si>
  <si>
    <t>พงษ์เจริญ</t>
  </si>
  <si>
    <t>เด็กหญิงภควดี</t>
  </si>
  <si>
    <t>ด้วงเว</t>
  </si>
  <si>
    <t>เด็กชายภาสภูมิ</t>
  </si>
  <si>
    <t>จันทรา</t>
  </si>
  <si>
    <t>เด็กชายรวีพล</t>
  </si>
  <si>
    <t>ไปบน</t>
  </si>
  <si>
    <t>เด็กชายรวีโรจน์</t>
  </si>
  <si>
    <t>พุดนาค</t>
  </si>
  <si>
    <t>เด็กชายรักษาสิน</t>
  </si>
  <si>
    <t>ศรีรักษา</t>
  </si>
  <si>
    <t>เด็กชายฤทธากร </t>
  </si>
  <si>
    <t>พัฒนโสภณ</t>
  </si>
  <si>
    <t>เด็กชายวรธันย์</t>
  </si>
  <si>
    <t>ทัฬหสิริเวทย์</t>
  </si>
  <si>
    <t>เด็กหญิงวรันธร</t>
  </si>
  <si>
    <t>อรุณผล</t>
  </si>
  <si>
    <t>เด็กชายศรัณย์กร</t>
  </si>
  <si>
    <t>ภูมิประเสริฐ</t>
  </si>
  <si>
    <t>เด็กชายศุภกฤต</t>
  </si>
  <si>
    <t>จันทร์รักษ์</t>
  </si>
  <si>
    <t>เด็กชายสิงหวัฒณ์</t>
  </si>
  <si>
    <t>ทองคำ</t>
  </si>
  <si>
    <t>เด็กชายสิรวิชญ์</t>
  </si>
  <si>
    <t>อาภัสระวิโรจน์</t>
  </si>
  <si>
    <t>เด็กหญิงสุทัตตา</t>
  </si>
  <si>
    <t>ฤทธิ์ชาวนา</t>
  </si>
  <si>
    <t>เด็กชายสุธีรภัทท์</t>
  </si>
  <si>
    <t>อินทร์ขาว</t>
  </si>
  <si>
    <t>เด็กหญิงอชิรญา</t>
  </si>
  <si>
    <t>บุญเก๊ะ</t>
  </si>
  <si>
    <t>เด็กหญิงอภิสรา</t>
  </si>
  <si>
    <t>ตั้งเชยวิไล</t>
  </si>
  <si>
    <t>เด็กหญิงกฤติญดา</t>
  </si>
  <si>
    <t>สิธานนท์</t>
  </si>
  <si>
    <t>21 คน</t>
  </si>
  <si>
    <t>17 คน</t>
  </si>
  <si>
    <t>1. อ.วชิรญาณ์  สัจจากุล</t>
  </si>
  <si>
    <t>38 คน</t>
  </si>
  <si>
    <t>2. Kim Patrick  Abe</t>
  </si>
  <si>
    <t>รายชื่อนักเรียน ม.2.3 ปีการศึกษา 2565</t>
  </si>
  <si>
    <t>เด็กชายกฤตยชญ์</t>
  </si>
  <si>
    <t>พิมผาสุข</t>
  </si>
  <si>
    <t>ธีระสกุล</t>
  </si>
  <si>
    <t>เด็กชายกัณฑ์อเนก</t>
  </si>
  <si>
    <t>อินทรไพบูลย์</t>
  </si>
  <si>
    <t>เด็กชายกันตินันท์</t>
  </si>
  <si>
    <t>เร่งเงียบ</t>
  </si>
  <si>
    <t>เด็กหญิงจิรประภา</t>
  </si>
  <si>
    <t>บัวเทศ</t>
  </si>
  <si>
    <t>เด็กชายชยพัทธ์</t>
  </si>
  <si>
    <t>ก้อนคง</t>
  </si>
  <si>
    <t>เด็กหญิงชัญญานุช</t>
  </si>
  <si>
    <t>พุกอ่อน</t>
  </si>
  <si>
    <t>เด็กหญิงฐติพร </t>
  </si>
  <si>
    <t>ดอนรุ่งจันทร์</t>
  </si>
  <si>
    <t>เด็กหญิงณัฏฐชา</t>
  </si>
  <si>
    <t>ศรีดาเดช</t>
  </si>
  <si>
    <t>เด็กหญิงณัฐธิสา</t>
  </si>
  <si>
    <t>รัตนพันธุ์</t>
  </si>
  <si>
    <t>เด็กชายณัฐศิษฐ์</t>
  </si>
  <si>
    <t>เอี่ยมโหมด</t>
  </si>
  <si>
    <t>เด็กหญิงดุจฉัตร</t>
  </si>
  <si>
    <t>ยอดวงศ์</t>
  </si>
  <si>
    <t>เด็กชายติณห์ณพัฒน์</t>
  </si>
  <si>
    <t>เพ็ชร์เอี่ยม</t>
  </si>
  <si>
    <t>เด็กชายทวีรัฐ</t>
  </si>
  <si>
    <t>ถาวรยศนนท์</t>
  </si>
  <si>
    <t>เด็กหญิงธัญวรัตณ์</t>
  </si>
  <si>
    <t>งิ้วทั่ง</t>
  </si>
  <si>
    <t>เด็กชายธีรภัทธ</t>
  </si>
  <si>
    <t>ธนพานิช</t>
  </si>
  <si>
    <t>เด็กชายนรภัทร</t>
  </si>
  <si>
    <t>นาคอริยกุล</t>
  </si>
  <si>
    <t>เด็กชายนิกม์</t>
  </si>
  <si>
    <t>ศรีวันทนียกุล</t>
  </si>
  <si>
    <t>เด็กชายเนติภัค </t>
  </si>
  <si>
    <t>รัตนะ</t>
  </si>
  <si>
    <t>เด็กหญิงปณิตา</t>
  </si>
  <si>
    <t>เด็กหญิงปภาวรินท์ </t>
  </si>
  <si>
    <t>พรหมอินทร์</t>
  </si>
  <si>
    <t>เด็กหญิงปรัษฐา</t>
  </si>
  <si>
    <t>พัชรวิชช์</t>
  </si>
  <si>
    <t>เด็กหญิงปัณณธร</t>
  </si>
  <si>
    <t>นาอ่อน</t>
  </si>
  <si>
    <t>เด็กชายปิยวิสิฐ</t>
  </si>
  <si>
    <t>ปฏิยุทธพิริยการ</t>
  </si>
  <si>
    <t>เด็กชายพงศ์ภัทร</t>
  </si>
  <si>
    <t>โพธิ์พล</t>
  </si>
  <si>
    <t>เด็กหญิงพิชญาภา</t>
  </si>
  <si>
    <t>บุญสุวรรณโณ</t>
  </si>
  <si>
    <t>เด็กหญิงพิมพ์บุญ</t>
  </si>
  <si>
    <t>โกยเกียรติกุล</t>
  </si>
  <si>
    <t>เด็กหญิงพูนกานฎาธ์</t>
  </si>
  <si>
    <t>สิริสมบูณณ์</t>
  </si>
  <si>
    <t>เด็กหญิงภัทรคีตา</t>
  </si>
  <si>
    <t>พลพวก</t>
  </si>
  <si>
    <t>เด็กชายภูริณัฐ</t>
  </si>
  <si>
    <t>พลอยมา</t>
  </si>
  <si>
    <t>เด็กชายมาวิน</t>
  </si>
  <si>
    <t>นีลปานานนท์</t>
  </si>
  <si>
    <t>เด็กชายรชตพัฒน์</t>
  </si>
  <si>
    <t>โพยมชัชวาล</t>
  </si>
  <si>
    <t>เด็กชายวายุห์นันต์</t>
  </si>
  <si>
    <t>สังข์วงษา</t>
  </si>
  <si>
    <t>เด็กหญิงวีรยา</t>
  </si>
  <si>
    <t>บัวสำเริง</t>
  </si>
  <si>
    <t>เด็กชายศรุต</t>
  </si>
  <si>
    <t>พันธ์โยธี</t>
  </si>
  <si>
    <t>เจนวิทยาโรจน์</t>
  </si>
  <si>
    <t>เด็กหญิงสุพนิตา</t>
  </si>
  <si>
    <t>บุญไทย</t>
  </si>
  <si>
    <t>18 คน</t>
  </si>
  <si>
    <t>1. อ.เกษกาญจน์  ศิริเมธาวงศ์</t>
  </si>
  <si>
    <t>2. อ.ธนัสนันทน์  กาวิละนันท์</t>
  </si>
  <si>
    <t>รายชื่อนักเรียน ม.2.4 ปีการศึกษา 2565</t>
  </si>
  <si>
    <t>เด็กหญิงกชกร</t>
  </si>
  <si>
    <t>บุญเหลือ</t>
  </si>
  <si>
    <t>เด็กหญิงกรวรรณ</t>
  </si>
  <si>
    <t>มีนนท์</t>
  </si>
  <si>
    <t>เด็กหญิงกัญจน์จิรา</t>
  </si>
  <si>
    <t>ปาลวัฒน์</t>
  </si>
  <si>
    <t>เด็กชายชณฑร</t>
  </si>
  <si>
    <t>เเสงผ่อง</t>
  </si>
  <si>
    <t>เด็กชายชวินธร</t>
  </si>
  <si>
    <t>ปั้นดี</t>
  </si>
  <si>
    <t>เด็กหญิงชาลิสา</t>
  </si>
  <si>
    <t>น้อยจ้อย</t>
  </si>
  <si>
    <t>เด็กชายญาณภัทร</t>
  </si>
  <si>
    <t>ธนเกียรติสกุล</t>
  </si>
  <si>
    <t>เด็กชายญาณวิรุตม์</t>
  </si>
  <si>
    <t>สาเงิน</t>
  </si>
  <si>
    <t>เด็กชายณัฐนันท์</t>
  </si>
  <si>
    <t>สอนริต</t>
  </si>
  <si>
    <t>เด็กชายณัฐวุฒิ</t>
  </si>
  <si>
    <t>แสงวิเศษ</t>
  </si>
  <si>
    <t>เด็กหญิงธนัชพร</t>
  </si>
  <si>
    <t>จำปาทอง</t>
  </si>
  <si>
    <t>เด็กหญิงธัญวรัตม์</t>
  </si>
  <si>
    <t>วัชรวดี</t>
  </si>
  <si>
    <t>เด็กชายธันวา</t>
  </si>
  <si>
    <t>มาพรม</t>
  </si>
  <si>
    <t>เด็กชายธิษณ์</t>
  </si>
  <si>
    <t>ทนุเสริม</t>
  </si>
  <si>
    <t>คงสุจริต</t>
  </si>
  <si>
    <t>เด็กหญิงบัวชมพู</t>
  </si>
  <si>
    <t>โสวัณณะ</t>
  </si>
  <si>
    <t>เด็กชายปภาวิชญ์</t>
  </si>
  <si>
    <t>สุขแก้ว</t>
  </si>
  <si>
    <t>เด็กชายปัณณวิชญ์</t>
  </si>
  <si>
    <t>ศิริลักษณ์</t>
  </si>
  <si>
    <t>เด็กหญิงปัณพร</t>
  </si>
  <si>
    <t>รังษิรุจิ</t>
  </si>
  <si>
    <t>เป็นกล</t>
  </si>
  <si>
    <t>เด็กชายพิชญุตม์</t>
  </si>
  <si>
    <t>รักษาสัตย์</t>
  </si>
  <si>
    <t>เด็กหญิงพุทธินันท์</t>
  </si>
  <si>
    <t>พวงทอง</t>
  </si>
  <si>
    <t>เด็กหญิงแพรพลอย</t>
  </si>
  <si>
    <t>วัฒนวนาพงษ์</t>
  </si>
  <si>
    <t>เด็กชายภาณุพงศ์</t>
  </si>
  <si>
    <t>ทองฉอ้อน</t>
  </si>
  <si>
    <t>เด็กชายภูเบศ</t>
  </si>
  <si>
    <t>เกตุสวาสดิ์</t>
  </si>
  <si>
    <t>เด็กหญิงรวีนาถ</t>
  </si>
  <si>
    <t>ศรีรพีพัฒน์</t>
  </si>
  <si>
    <t>เด็กชายวรปรัชญ์</t>
  </si>
  <si>
    <t>ชินลาภา</t>
  </si>
  <si>
    <t>เด็กชายวินทกร</t>
  </si>
  <si>
    <t>ยกยิ่ง</t>
  </si>
  <si>
    <t>เด็กชายวิสุทธา</t>
  </si>
  <si>
    <t>เด็กชายศตวรรษ</t>
  </si>
  <si>
    <t>วังศิลป์</t>
  </si>
  <si>
    <t>บุญประวัติ</t>
  </si>
  <si>
    <t>เด็กหญิงสรัลชนา</t>
  </si>
  <si>
    <t>เลาะเซ็มวัน</t>
  </si>
  <si>
    <t>เด็กหญิงสิริกร</t>
  </si>
  <si>
    <t>กฤตฤกษ์</t>
  </si>
  <si>
    <t>เด็กหญิงสิริบูรณ์</t>
  </si>
  <si>
    <t>นิ่มทอง</t>
  </si>
  <si>
    <t>เทพอุโมงค์</t>
  </si>
  <si>
    <t>เด็กหญิงอภิญญารัตน์</t>
  </si>
  <si>
    <t>ตรีสุคนธ์</t>
  </si>
  <si>
    <t>เด็กชายอภิวิชญ์</t>
  </si>
  <si>
    <t>สนพิพัฒน์</t>
  </si>
  <si>
    <t>สาธุการ</t>
  </si>
  <si>
    <t>รายชื่อนักเรียน ม.2.5 ปีการศึกษา 2565</t>
  </si>
  <si>
    <t>เด็กชายธฤต</t>
  </si>
  <si>
    <t>จินดาธารานันท์</t>
  </si>
  <si>
    <t>เด็กชายกันต์กวี</t>
  </si>
  <si>
    <t>วิรัชวิบูลย์กิจ</t>
  </si>
  <si>
    <t>เด็กหญิงกัลยภรณ์</t>
  </si>
  <si>
    <t>จรัญรัตนศรี</t>
  </si>
  <si>
    <t>เด็กชายกานต์</t>
  </si>
  <si>
    <t>ชาติวงศ์</t>
  </si>
  <si>
    <t>เด็กชายกิตตินันท์ </t>
  </si>
  <si>
    <t>จงกล้าหาญ</t>
  </si>
  <si>
    <t>เด็กหญิงขวัญรัก</t>
  </si>
  <si>
    <t>ทองสนธิ</t>
  </si>
  <si>
    <t>เด็กชายจามิกรณ์</t>
  </si>
  <si>
    <t>มาทอง</t>
  </si>
  <si>
    <t>เด็กชายจิรกร</t>
  </si>
  <si>
    <t>เรืองรอง</t>
  </si>
  <si>
    <t>เด็กชายจิรัฏฐ์ </t>
  </si>
  <si>
    <t>เกี้ยวเกิด</t>
  </si>
  <si>
    <t>เด็กชายชวิน</t>
  </si>
  <si>
    <t>จันทร์นาค</t>
  </si>
  <si>
    <t>เด็กชายณัฐพงศ์</t>
  </si>
  <si>
    <t>วัฒนสมบูรณ์ชัย</t>
  </si>
  <si>
    <t>เด็กชายเตชัส</t>
  </si>
  <si>
    <t>ภูมิลา</t>
  </si>
  <si>
    <t>เด็กหญิงทักษอร</t>
  </si>
  <si>
    <t>วิกุลชัยกิจ</t>
  </si>
  <si>
    <t>เด็กชายทัศนพร</t>
  </si>
  <si>
    <t>จิตต์ผ่อง</t>
  </si>
  <si>
    <t>เด็กหญิงนภัทร์</t>
  </si>
  <si>
    <t>รุ่งรัตนกุล</t>
  </si>
  <si>
    <t>เด็กชายนภัสชล</t>
  </si>
  <si>
    <t>บุตรดา</t>
  </si>
  <si>
    <t>เด็กหญิงบุหงาชนก</t>
  </si>
  <si>
    <t>แกมเงิน</t>
  </si>
  <si>
    <t>เด็กหญิงปัณณ์ชณิการ์</t>
  </si>
  <si>
    <t>สมรรคจันทร์</t>
  </si>
  <si>
    <t>เด็กชายปาล</t>
  </si>
  <si>
    <t>ทองปัสโณว์</t>
  </si>
  <si>
    <t>เด็กหญิงปุณณภา</t>
  </si>
  <si>
    <t>สังขดิษฐ์</t>
  </si>
  <si>
    <t>เด็กหญิงพัณนดา</t>
  </si>
  <si>
    <t>สิงห์คำ</t>
  </si>
  <si>
    <t>เด็กหญิงพาขวัญ</t>
  </si>
  <si>
    <t>ตันรัตนวงศ์</t>
  </si>
  <si>
    <t>เด็กชายพิททา</t>
  </si>
  <si>
    <t>กุลวงษ์วาณิชย์</t>
  </si>
  <si>
    <t>เด็กหญิงภัทรธราธารณ์</t>
  </si>
  <si>
    <t>ศรีสมบัติ</t>
  </si>
  <si>
    <t>เด็กหญิงภัทร์ธีรา</t>
  </si>
  <si>
    <t>ศิริรัตนพงศ์ธร</t>
  </si>
  <si>
    <t>เด็กชายภูรินทร์</t>
  </si>
  <si>
    <t>กลิ่นหอม</t>
  </si>
  <si>
    <t>เด็กหญิงฤทัยพันธุ์</t>
  </si>
  <si>
    <t>สงวนเสริมศรี</t>
  </si>
  <si>
    <t>เด็กชายวชิรวิชญ์</t>
  </si>
  <si>
    <t>นามเรืองศรี</t>
  </si>
  <si>
    <t>เด็กชายวีร์วริศ</t>
  </si>
  <si>
    <t>วณิชชาภิวงศ์</t>
  </si>
  <si>
    <t>เด็กชายศิรพิชญ์</t>
  </si>
  <si>
    <t>วาณิชย์เจริญพร</t>
  </si>
  <si>
    <t>เด็กหญิงสาริศา</t>
  </si>
  <si>
    <t>คำเวียง</t>
  </si>
  <si>
    <t>เด็กหญิงสุวพิชญ์</t>
  </si>
  <si>
    <t>ตระกูลจันทร์</t>
  </si>
  <si>
    <t>เด็กชายอชิต</t>
  </si>
  <si>
    <t>สิงหะ</t>
  </si>
  <si>
    <t>เด็กหญิงอรกัญญา</t>
  </si>
  <si>
    <t>วัฒนไพโรจน์รัตน์</t>
  </si>
  <si>
    <t>เด็กหญิงอารยา</t>
  </si>
  <si>
    <t>ดิษฐ์สุภา</t>
  </si>
  <si>
    <t>เด็กหญิงเอมิลี</t>
  </si>
  <si>
    <t>แรย์-โคแกส์</t>
  </si>
  <si>
    <t>เด็กชายไชยวิชช์</t>
  </si>
  <si>
    <t>อัศวนันทฉัตร์</t>
  </si>
  <si>
    <t>เด็กหญิงณัฐณิชา</t>
  </si>
  <si>
    <t>วรปัสสุ</t>
  </si>
  <si>
    <t>เด็กชายศิวัชพิชญ์</t>
  </si>
  <si>
    <t>โพธิอภิญาณวิสุทธิ์</t>
  </si>
  <si>
    <t>1. อ.สถิต  จรูญไธสง</t>
  </si>
  <si>
    <t>รายชื่อนักเรียน ม.2.6 ปีการศึกษา 2565</t>
  </si>
  <si>
    <t>หลักสูตรEIS (English integrated Study)</t>
  </si>
  <si>
    <t>เด็กหญิงกรกนก</t>
  </si>
  <si>
    <t>คุณวุฒิดี</t>
  </si>
  <si>
    <t>เด็กชายกรณ์พิสิษฐ์</t>
  </si>
  <si>
    <t>จรูญศักดิ์ชัย</t>
  </si>
  <si>
    <t>เด็กชายกฤตติกุล</t>
  </si>
  <si>
    <t>เรืองคำ</t>
  </si>
  <si>
    <t>เด็กหญิงกวินนาถ</t>
  </si>
  <si>
    <t>รักษ์ใหญ่</t>
  </si>
  <si>
    <t>เด็กหญิงกัลยาณี</t>
  </si>
  <si>
    <t>อังศุไพศาล</t>
  </si>
  <si>
    <t>ดาราวิทยากร</t>
  </si>
  <si>
    <t>เด็กหญิงชญาภา</t>
  </si>
  <si>
    <t>นันทนาพรชัย</t>
  </si>
  <si>
    <t>เด็กชายชนัต</t>
  </si>
  <si>
    <t>เปียมี</t>
  </si>
  <si>
    <t>เด็กหญิงชุติพันธุ์</t>
  </si>
  <si>
    <t>เหลี่ยมเจริญ</t>
  </si>
  <si>
    <t>เด็กหญิงณฌกร</t>
  </si>
  <si>
    <t>คัชมาตย์</t>
  </si>
  <si>
    <t>เด็กชายณัฐวินท์</t>
  </si>
  <si>
    <t>วัฒนาจรรยา</t>
  </si>
  <si>
    <t>เด็กหญิงทักษวดี</t>
  </si>
  <si>
    <t>พิทยาเวชวิวัฒน์</t>
  </si>
  <si>
    <t>เด็กหญิงทัศพร</t>
  </si>
  <si>
    <t>มีไชโย</t>
  </si>
  <si>
    <t>เด็กหญิงธมลวรรณ</t>
  </si>
  <si>
    <t>ธรรมชัย</t>
  </si>
  <si>
    <t>เด็กหญิงนภกมล</t>
  </si>
  <si>
    <t>พาทัน</t>
  </si>
  <si>
    <t>เด็กหญิงประวีณ์นุช</t>
  </si>
  <si>
    <t>บัวบาน</t>
  </si>
  <si>
    <t>ปักษาศร</t>
  </si>
  <si>
    <t>เด็กหญิงปัญญาสิริ</t>
  </si>
  <si>
    <t>อักษร</t>
  </si>
  <si>
    <t>เด็กหญิงปัณณพร</t>
  </si>
  <si>
    <t>โชติทรัพย์</t>
  </si>
  <si>
    <t>เด็กชายปุญญวัจน์</t>
  </si>
  <si>
    <t>ศรีทอง</t>
  </si>
  <si>
    <t>เด็กชายปุณณชญาณัฎฐ์</t>
  </si>
  <si>
    <t>พูลคล้าย</t>
  </si>
  <si>
    <t>เด็กชายปุณยกร</t>
  </si>
  <si>
    <t>อ้นเกษ</t>
  </si>
  <si>
    <t>เด็กหญิงปุณยวีร์</t>
  </si>
  <si>
    <t>ฟองชัย</t>
  </si>
  <si>
    <t>เด็กหญิงพราววรินทร์</t>
  </si>
  <si>
    <t>สิงหะบุระอุดม</t>
  </si>
  <si>
    <t>เด็กชายพฤกษธวัช</t>
  </si>
  <si>
    <t>เทพทิพย์</t>
  </si>
  <si>
    <t>เด็กชายพัญญ์สกุล</t>
  </si>
  <si>
    <t>ธนกิจพันธ์สกุล</t>
  </si>
  <si>
    <t>เด็กชายพิชญะ</t>
  </si>
  <si>
    <t>นฤขัตรพิชัย</t>
  </si>
  <si>
    <t>เด็กชายภูกวิน</t>
  </si>
  <si>
    <t>เงินจันทร์</t>
  </si>
  <si>
    <t>เด็กชายภูริภูมิ</t>
  </si>
  <si>
    <t>ควรหาเวช</t>
  </si>
  <si>
    <t>เด็กหญิงภูษณิศา</t>
  </si>
  <si>
    <t>เชาว์ดี</t>
  </si>
  <si>
    <t>เด็กชายรามจิตติ</t>
  </si>
  <si>
    <t>เพิ่มพล</t>
  </si>
  <si>
    <t>เด็กหญิงรินทร์ลภัส</t>
  </si>
  <si>
    <t>รอดทอง</t>
  </si>
  <si>
    <t>เด็กหญิงวรรณนภา</t>
  </si>
  <si>
    <t>สุขประเสริฐ</t>
  </si>
  <si>
    <t>เด็กหญิงวิชญาพร</t>
  </si>
  <si>
    <t>แป้นโพธิ์กลาง</t>
  </si>
  <si>
    <t>เด็กชายสหรัถ</t>
  </si>
  <si>
    <t>เกษวิริยการ</t>
  </si>
  <si>
    <t>เด็กชายสิรัฐวีร์</t>
  </si>
  <si>
    <t>พงศ์พัฒนศิริ</t>
  </si>
  <si>
    <t>เด็กหญิงสิราวรรณ</t>
  </si>
  <si>
    <t>หน่อแก้ว</t>
  </si>
  <si>
    <t>เด็กชายสุธีพงศ์</t>
  </si>
  <si>
    <t>พูลสุวรรณ</t>
  </si>
  <si>
    <t>เด็กชายเอกภณ</t>
  </si>
  <si>
    <t>มูลสาร</t>
  </si>
  <si>
    <t>เด็กชายพลภัทร</t>
  </si>
  <si>
    <t>แก้วทอง</t>
  </si>
  <si>
    <t>1. อ.ดร.พิชยา  โชติวรรณกุล</t>
  </si>
  <si>
    <t>40 คน</t>
  </si>
  <si>
    <t>รายชื่อนักเรียน ม.2.7 ปีการศึกษา 2565</t>
  </si>
  <si>
    <t>หลักสูตรศิลป์สร้างสรรค์</t>
  </si>
  <si>
    <t>เด็กชายกฤติพงศ์</t>
  </si>
  <si>
    <t>มีอิสระ</t>
  </si>
  <si>
    <t>เด็กหญิงกฤศญา</t>
  </si>
  <si>
    <t>จิโนวัฒน์</t>
  </si>
  <si>
    <t>เด็กหญิงกุลวดีญาย์</t>
  </si>
  <si>
    <t>นาคคงคำ</t>
  </si>
  <si>
    <t>เด็กหญิงฉัตราภรณ์</t>
  </si>
  <si>
    <t>เกตุเเก้ว</t>
  </si>
  <si>
    <t>เด็กหญิงชาคริยา</t>
  </si>
  <si>
    <t>คำชุน</t>
  </si>
  <si>
    <t>ศรีบัวจับ</t>
  </si>
  <si>
    <t>เด็กชายโชคตระกูล</t>
  </si>
  <si>
    <t>แหวนเพชร</t>
  </si>
  <si>
    <t>เด็กชายณฐพงศ์</t>
  </si>
  <si>
    <t>กาวน</t>
  </si>
  <si>
    <t>เด็กชายณัฐวัศห์</t>
  </si>
  <si>
    <t>นาคตระกูล</t>
  </si>
  <si>
    <t>เด็กชายทักตะวัน</t>
  </si>
  <si>
    <t>ศรีอำไพ</t>
  </si>
  <si>
    <t>เด็กหญิงทักษพร</t>
  </si>
  <si>
    <t>บุญมี</t>
  </si>
  <si>
    <t>เด็กหญิงธนภรณ์</t>
  </si>
  <si>
    <t>พูพวงจันทร์</t>
  </si>
  <si>
    <t>เด็กชายธวิชญ์พงศ์</t>
  </si>
  <si>
    <t>คันธเมธี</t>
  </si>
  <si>
    <t>เด็กชายธีรัตน์</t>
  </si>
  <si>
    <t>บุญญานุภาพ</t>
  </si>
  <si>
    <t>เด็กชายนวสินธุ์</t>
  </si>
  <si>
    <t>บุณยรัตพันธุ์</t>
  </si>
  <si>
    <t>แสนแดง</t>
  </si>
  <si>
    <t>เพ็ชรพงศ์</t>
  </si>
  <si>
    <t>กำเนิดชาติ</t>
  </si>
  <si>
    <t>เด็กหญิงภัณฑิรา</t>
  </si>
  <si>
    <t>จูฑพลกุล</t>
  </si>
  <si>
    <t>เด็กหญิงภัทรียา</t>
  </si>
  <si>
    <t>ญาณวินิจฉัย</t>
  </si>
  <si>
    <t>เด็กชายมนุเชษฐ</t>
  </si>
  <si>
    <t>วิชิตนาค</t>
  </si>
  <si>
    <t>เด็กชายมาโปรด</t>
  </si>
  <si>
    <t>ใสไหม</t>
  </si>
  <si>
    <t>เด็กหญิงเมธิฎา</t>
  </si>
  <si>
    <t>สุ่นสุข</t>
  </si>
  <si>
    <t>เด็กชายรัชกฤต</t>
  </si>
  <si>
    <t>ก่อวุฒิพงศ์</t>
  </si>
  <si>
    <t>เด็กชายวชิร</t>
  </si>
  <si>
    <t>วิมล</t>
  </si>
  <si>
    <t>เด็กหญิงวชิราภรณ์</t>
  </si>
  <si>
    <t>สมศิลป์</t>
  </si>
  <si>
    <t>เด็กหญิงวนัญญา</t>
  </si>
  <si>
    <t>ประสานสมบัติ</t>
  </si>
  <si>
    <t>เด็กหญิงวลัญช์อร</t>
  </si>
  <si>
    <t>ฉิมผกา</t>
  </si>
  <si>
    <t>เด็กชายวิชญ์ภาส </t>
  </si>
  <si>
    <t>บุญเพ็ง</t>
  </si>
  <si>
    <t>เด็กหญิงวิรดา</t>
  </si>
  <si>
    <t>บำรุงศิลป์</t>
  </si>
  <si>
    <t>เด็กหญิงวิรยา</t>
  </si>
  <si>
    <t>วรสิริวัฒนนนท์</t>
  </si>
  <si>
    <t>เด็กหญิงศิขรินทร์</t>
  </si>
  <si>
    <t>สักขะกิจ</t>
  </si>
  <si>
    <t>เด็กชายศุภกร</t>
  </si>
  <si>
    <t>พรมใจ</t>
  </si>
  <si>
    <t>เด็กหญิงสิรินดา</t>
  </si>
  <si>
    <t>บุญธรรมมา</t>
  </si>
  <si>
    <t>เด็กหญิงฬีญากรณ์</t>
  </si>
  <si>
    <t>ธูปหอม</t>
  </si>
  <si>
    <t>เด็กหญิงอรรัมภา</t>
  </si>
  <si>
    <t>สิงหนารถ</t>
  </si>
  <si>
    <t>เด็กหญิงอัยรินทร์</t>
  </si>
  <si>
    <t>พงศ์ธนกิตติ์</t>
  </si>
  <si>
    <t>เด็กชายฮาริส</t>
  </si>
  <si>
    <t>บุญลาภ</t>
  </si>
  <si>
    <t>เด็กชายณัฐธนาวุฒิ</t>
  </si>
  <si>
    <t>แก้วสระแสนวรโชติ</t>
  </si>
  <si>
    <t>1. อ.ณรงค์ศักดิ์  แดงทองดี</t>
  </si>
  <si>
    <t>23 คน</t>
  </si>
  <si>
    <t>1. อ.ลลิตภัทร  ศิริรักษ์</t>
  </si>
  <si>
    <t>2. MissMagie Zape Del Castillo</t>
  </si>
  <si>
    <t>2. อ.อรรถ  ดีที่สุด</t>
  </si>
  <si>
    <t>เด็กหญิงชญานิษฐ์</t>
  </si>
  <si>
    <t>แดนโภช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</si>
</sst>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TH Sarabun New"/>
      <family val="1"/>
    </font>
    <font>
      <b/>
      <sz val="16"/>
      <color rgb="FF000000"/>
      <name val="TH Sarabun New"/>
      <family val="1"/>
    </font>
    <font>
      <sz val="14"/>
      <color rgb="FF000000"/>
      <name val="TH Sarabun New"/>
      <family val="1"/>
    </font>
    <font>
      <b/>
      <sz val="12"/>
      <color rgb="FF000000"/>
      <name val="TH Sarabun New"/>
      <family val="1"/>
    </font>
    <font>
      <sz val="12"/>
      <color rgb="FFFF0000"/>
      <name val="TH Sarabun New"/>
      <family val="1"/>
    </font>
    <font>
      <sz val="12"/>
      <color theme="1"/>
      <name val="TH Sarabun New"/>
      <family val="2"/>
    </font>
    <font>
      <sz val="12"/>
      <name val="TH Sarabun New"/>
      <family val="1"/>
    </font>
  </fonts>
  <fills count="3">
    <fill>
      <patternFill patternType="none"/>
    </fill>
    <fill>
      <patternFill patternType="gray125"/>
    </fill>
    <fill>
      <patternFill patternType="solid">
        <fgColor rgb="FFD5D8D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/>
    <xf numFmtId="0" fontId="0" fillId="0" borderId="12" xfId="0" applyBorder="1" applyAlignment="1">
      <alignment horizontal="left"/>
    </xf>
    <xf numFmtId="0" fontId="5" fillId="0" borderId="3" xfId="0" applyFont="1" applyBorder="1"/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4" fillId="0" borderId="0" xfId="0" applyFont="1" applyAlignment="1"/>
    <xf numFmtId="0" fontId="5" fillId="0" borderId="15" xfId="0" applyFont="1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opLeftCell="A31" zoomScaleNormal="100" workbookViewId="0">
      <selection activeCell="E42" sqref="E42"/>
    </sheetView>
  </sheetViews>
  <sheetFormatPr defaultColWidth="12" defaultRowHeight="18.75" x14ac:dyDescent="0.45"/>
  <cols>
    <col min="1" max="1" width="5" customWidth="1"/>
    <col min="2" max="2" width="11" style="8" customWidth="1"/>
    <col min="3" max="3" width="20.5" customWidth="1"/>
    <col min="4" max="4" width="18.5" customWidth="1"/>
    <col min="5" max="5" width="30" customWidth="1"/>
    <col min="6" max="6" width="20.5" customWidth="1"/>
    <col min="7" max="7" width="84.1640625" bestFit="1" customWidth="1"/>
  </cols>
  <sheetData>
    <row r="1" spans="1:6" ht="24" x14ac:dyDescent="0.55000000000000004">
      <c r="A1" s="42" t="s">
        <v>0</v>
      </c>
      <c r="B1" s="42"/>
      <c r="C1" s="42"/>
      <c r="D1" s="42"/>
      <c r="E1" s="42"/>
      <c r="F1" s="42"/>
    </row>
    <row r="2" spans="1:6" ht="21.75" x14ac:dyDescent="0.5">
      <c r="A2" s="43" t="s">
        <v>1</v>
      </c>
      <c r="B2" s="43"/>
      <c r="C2" s="43"/>
      <c r="D2" s="43"/>
      <c r="E2" s="43"/>
      <c r="F2" s="43"/>
    </row>
    <row r="3" spans="1:6" x14ac:dyDescent="0.45">
      <c r="A3" s="9" t="s">
        <v>2</v>
      </c>
      <c r="B3" s="16" t="s">
        <v>3</v>
      </c>
      <c r="C3" s="44" t="s">
        <v>4</v>
      </c>
      <c r="D3" s="45"/>
      <c r="E3" s="1" t="s">
        <v>5</v>
      </c>
      <c r="F3" s="1" t="s">
        <v>6</v>
      </c>
    </row>
    <row r="4" spans="1:6" x14ac:dyDescent="0.45">
      <c r="A4" s="10">
        <v>1</v>
      </c>
      <c r="B4" s="17">
        <v>64960072</v>
      </c>
      <c r="C4" s="18" t="s">
        <v>7</v>
      </c>
      <c r="D4" s="19" t="s">
        <v>8</v>
      </c>
      <c r="E4" s="4"/>
      <c r="F4" s="5" t="s">
        <v>9</v>
      </c>
    </row>
    <row r="5" spans="1:6" x14ac:dyDescent="0.45">
      <c r="A5" s="10">
        <v>2</v>
      </c>
      <c r="B5" s="17">
        <v>64960126</v>
      </c>
      <c r="C5" s="11" t="s">
        <v>10</v>
      </c>
      <c r="D5" s="12" t="s">
        <v>11</v>
      </c>
      <c r="E5" s="4"/>
      <c r="F5" s="5" t="s">
        <v>9</v>
      </c>
    </row>
    <row r="6" spans="1:6" x14ac:dyDescent="0.45">
      <c r="A6" s="10">
        <v>3</v>
      </c>
      <c r="B6" s="17">
        <v>64960157</v>
      </c>
      <c r="C6" s="18" t="s">
        <v>12</v>
      </c>
      <c r="D6" s="19" t="s">
        <v>13</v>
      </c>
      <c r="E6" s="4"/>
      <c r="F6" s="5" t="s">
        <v>9</v>
      </c>
    </row>
    <row r="7" spans="1:6" x14ac:dyDescent="0.45">
      <c r="A7" s="10">
        <v>4</v>
      </c>
      <c r="B7" s="17">
        <v>64960232</v>
      </c>
      <c r="C7" s="18" t="s">
        <v>14</v>
      </c>
      <c r="D7" s="19" t="s">
        <v>15</v>
      </c>
      <c r="E7" s="4"/>
      <c r="F7" s="5" t="s">
        <v>9</v>
      </c>
    </row>
    <row r="8" spans="1:6" x14ac:dyDescent="0.45">
      <c r="A8" s="10">
        <v>5</v>
      </c>
      <c r="B8" s="17">
        <v>64960416</v>
      </c>
      <c r="C8" s="18" t="s">
        <v>16</v>
      </c>
      <c r="D8" s="19" t="s">
        <v>17</v>
      </c>
      <c r="E8" s="4"/>
      <c r="F8" s="5" t="s">
        <v>9</v>
      </c>
    </row>
    <row r="9" spans="1:6" x14ac:dyDescent="0.45">
      <c r="A9" s="10">
        <v>6</v>
      </c>
      <c r="B9" s="17">
        <v>64960508</v>
      </c>
      <c r="C9" s="18" t="s">
        <v>18</v>
      </c>
      <c r="D9" s="19" t="s">
        <v>19</v>
      </c>
      <c r="E9" s="4"/>
      <c r="F9" s="5" t="s">
        <v>9</v>
      </c>
    </row>
    <row r="10" spans="1:6" x14ac:dyDescent="0.45">
      <c r="A10" s="10">
        <v>7</v>
      </c>
      <c r="B10" s="17">
        <v>64960997</v>
      </c>
      <c r="C10" s="18" t="s">
        <v>20</v>
      </c>
      <c r="D10" s="19" t="s">
        <v>21</v>
      </c>
      <c r="E10" s="4"/>
      <c r="F10" s="5" t="s">
        <v>9</v>
      </c>
    </row>
    <row r="11" spans="1:6" x14ac:dyDescent="0.45">
      <c r="A11" s="10">
        <v>8</v>
      </c>
      <c r="B11" s="17">
        <v>64961093</v>
      </c>
      <c r="C11" s="18" t="s">
        <v>22</v>
      </c>
      <c r="D11" s="19" t="s">
        <v>23</v>
      </c>
      <c r="E11" s="4"/>
      <c r="F11" s="5" t="s">
        <v>9</v>
      </c>
    </row>
    <row r="12" spans="1:6" x14ac:dyDescent="0.45">
      <c r="A12" s="10">
        <v>9</v>
      </c>
      <c r="B12" s="17">
        <v>64961246</v>
      </c>
      <c r="C12" s="18" t="s">
        <v>24</v>
      </c>
      <c r="D12" s="19" t="s">
        <v>25</v>
      </c>
      <c r="E12" s="4"/>
      <c r="F12" s="5" t="s">
        <v>9</v>
      </c>
    </row>
    <row r="13" spans="1:6" x14ac:dyDescent="0.45">
      <c r="A13" s="10">
        <v>10</v>
      </c>
      <c r="B13" s="17">
        <v>64961253</v>
      </c>
      <c r="C13" s="18" t="s">
        <v>26</v>
      </c>
      <c r="D13" s="19" t="s">
        <v>27</v>
      </c>
      <c r="E13" s="4"/>
      <c r="F13" s="5" t="s">
        <v>9</v>
      </c>
    </row>
    <row r="14" spans="1:6" x14ac:dyDescent="0.45">
      <c r="A14" s="10">
        <v>11</v>
      </c>
      <c r="B14" s="17">
        <v>64961482</v>
      </c>
      <c r="C14" s="18" t="s">
        <v>28</v>
      </c>
      <c r="D14" s="19" t="s">
        <v>29</v>
      </c>
      <c r="E14" s="4"/>
      <c r="F14" s="5" t="s">
        <v>9</v>
      </c>
    </row>
    <row r="15" spans="1:6" x14ac:dyDescent="0.45">
      <c r="A15" s="10">
        <v>12</v>
      </c>
      <c r="B15" s="17">
        <v>64961581</v>
      </c>
      <c r="C15" s="18" t="s">
        <v>30</v>
      </c>
      <c r="D15" s="19" t="s">
        <v>31</v>
      </c>
      <c r="E15" s="4"/>
      <c r="F15" s="5" t="s">
        <v>9</v>
      </c>
    </row>
    <row r="16" spans="1:6" x14ac:dyDescent="0.45">
      <c r="A16" s="10">
        <v>13</v>
      </c>
      <c r="B16" s="17">
        <v>64961758</v>
      </c>
      <c r="C16" s="18" t="s">
        <v>32</v>
      </c>
      <c r="D16" s="19" t="s">
        <v>33</v>
      </c>
      <c r="E16" s="4"/>
      <c r="F16" s="5" t="s">
        <v>9</v>
      </c>
    </row>
    <row r="17" spans="1:6" x14ac:dyDescent="0.45">
      <c r="A17" s="10">
        <v>14</v>
      </c>
      <c r="B17" s="17">
        <v>64962137</v>
      </c>
      <c r="C17" s="18" t="s">
        <v>34</v>
      </c>
      <c r="D17" s="19" t="s">
        <v>35</v>
      </c>
      <c r="E17" s="4"/>
      <c r="F17" s="5" t="s">
        <v>9</v>
      </c>
    </row>
    <row r="18" spans="1:6" x14ac:dyDescent="0.45">
      <c r="A18" s="10">
        <v>15</v>
      </c>
      <c r="B18" s="17">
        <v>64962144</v>
      </c>
      <c r="C18" s="18" t="s">
        <v>36</v>
      </c>
      <c r="D18" s="19" t="s">
        <v>37</v>
      </c>
      <c r="E18" s="4"/>
      <c r="F18" s="5" t="s">
        <v>9</v>
      </c>
    </row>
    <row r="19" spans="1:6" x14ac:dyDescent="0.45">
      <c r="A19" s="10">
        <v>16</v>
      </c>
      <c r="B19" s="17">
        <v>64962199</v>
      </c>
      <c r="C19" s="18" t="s">
        <v>38</v>
      </c>
      <c r="D19" s="19" t="s">
        <v>39</v>
      </c>
      <c r="E19" s="4"/>
      <c r="F19" s="5" t="s">
        <v>9</v>
      </c>
    </row>
    <row r="20" spans="1:6" x14ac:dyDescent="0.45">
      <c r="A20" s="10">
        <v>17</v>
      </c>
      <c r="B20" s="17">
        <v>64962335</v>
      </c>
      <c r="C20" s="18" t="s">
        <v>40</v>
      </c>
      <c r="D20" s="19" t="s">
        <v>41</v>
      </c>
      <c r="E20" s="4"/>
      <c r="F20" s="5" t="s">
        <v>9</v>
      </c>
    </row>
    <row r="21" spans="1:6" x14ac:dyDescent="0.45">
      <c r="A21" s="10">
        <v>18</v>
      </c>
      <c r="B21" s="17">
        <v>64962342</v>
      </c>
      <c r="C21" s="18" t="s">
        <v>42</v>
      </c>
      <c r="D21" s="19" t="s">
        <v>43</v>
      </c>
      <c r="E21" s="4"/>
      <c r="F21" s="5" t="s">
        <v>9</v>
      </c>
    </row>
    <row r="22" spans="1:6" x14ac:dyDescent="0.45">
      <c r="A22" s="10">
        <v>19</v>
      </c>
      <c r="B22" s="17">
        <v>64962366</v>
      </c>
      <c r="C22" s="18" t="s">
        <v>44</v>
      </c>
      <c r="D22" s="19" t="s">
        <v>45</v>
      </c>
      <c r="E22" s="4"/>
      <c r="F22" s="5" t="s">
        <v>9</v>
      </c>
    </row>
    <row r="23" spans="1:6" x14ac:dyDescent="0.45">
      <c r="A23" s="10">
        <v>20</v>
      </c>
      <c r="B23" s="17">
        <v>64962489</v>
      </c>
      <c r="C23" s="18" t="s">
        <v>46</v>
      </c>
      <c r="D23" s="19" t="s">
        <v>47</v>
      </c>
      <c r="E23" s="4"/>
      <c r="F23" s="5" t="s">
        <v>9</v>
      </c>
    </row>
    <row r="24" spans="1:6" x14ac:dyDescent="0.45">
      <c r="A24" s="10">
        <v>21</v>
      </c>
      <c r="B24" s="17">
        <v>64962519</v>
      </c>
      <c r="C24" s="18" t="s">
        <v>48</v>
      </c>
      <c r="D24" s="19" t="s">
        <v>49</v>
      </c>
      <c r="E24" s="4"/>
      <c r="F24" s="5" t="s">
        <v>9</v>
      </c>
    </row>
    <row r="25" spans="1:6" x14ac:dyDescent="0.45">
      <c r="A25" s="10">
        <v>22</v>
      </c>
      <c r="B25" s="17">
        <v>64962557</v>
      </c>
      <c r="C25" s="18" t="s">
        <v>50</v>
      </c>
      <c r="D25" s="19" t="s">
        <v>51</v>
      </c>
      <c r="E25" s="4"/>
      <c r="F25" s="5" t="s">
        <v>9</v>
      </c>
    </row>
    <row r="26" spans="1:6" x14ac:dyDescent="0.45">
      <c r="A26" s="10">
        <v>23</v>
      </c>
      <c r="B26" s="17">
        <v>64962885</v>
      </c>
      <c r="C26" s="18" t="s">
        <v>52</v>
      </c>
      <c r="D26" s="19" t="s">
        <v>53</v>
      </c>
      <c r="E26" s="4"/>
      <c r="F26" s="5" t="s">
        <v>9</v>
      </c>
    </row>
    <row r="27" spans="1:6" x14ac:dyDescent="0.45">
      <c r="A27" s="10">
        <v>24</v>
      </c>
      <c r="B27" s="17">
        <v>64963028</v>
      </c>
      <c r="C27" s="18" t="s">
        <v>54</v>
      </c>
      <c r="D27" s="19" t="s">
        <v>55</v>
      </c>
      <c r="E27" s="4"/>
      <c r="F27" s="5" t="s">
        <v>9</v>
      </c>
    </row>
    <row r="28" spans="1:6" x14ac:dyDescent="0.45">
      <c r="A28" s="10">
        <v>25</v>
      </c>
      <c r="B28" s="17">
        <v>64963189</v>
      </c>
      <c r="C28" s="18" t="s">
        <v>56</v>
      </c>
      <c r="D28" s="19" t="s">
        <v>57</v>
      </c>
      <c r="E28" s="4"/>
      <c r="F28" s="5" t="s">
        <v>9</v>
      </c>
    </row>
    <row r="29" spans="1:6" x14ac:dyDescent="0.45">
      <c r="A29" s="10">
        <v>26</v>
      </c>
      <c r="B29" s="17">
        <v>64963332</v>
      </c>
      <c r="C29" s="18" t="s">
        <v>58</v>
      </c>
      <c r="D29" s="19" t="s">
        <v>59</v>
      </c>
      <c r="E29" s="4"/>
      <c r="F29" s="5" t="s">
        <v>9</v>
      </c>
    </row>
    <row r="30" spans="1:6" x14ac:dyDescent="0.45">
      <c r="A30" s="10">
        <v>27</v>
      </c>
      <c r="B30" s="17">
        <v>64963400</v>
      </c>
      <c r="C30" s="18" t="s">
        <v>60</v>
      </c>
      <c r="D30" s="19" t="s">
        <v>61</v>
      </c>
      <c r="E30" s="4"/>
      <c r="F30" s="5" t="s">
        <v>9</v>
      </c>
    </row>
    <row r="31" spans="1:6" x14ac:dyDescent="0.45">
      <c r="A31" s="10">
        <v>28</v>
      </c>
      <c r="B31" s="17">
        <v>64963431</v>
      </c>
      <c r="C31" s="18" t="s">
        <v>62</v>
      </c>
      <c r="D31" s="19" t="s">
        <v>63</v>
      </c>
      <c r="E31" s="4"/>
      <c r="F31" s="5" t="s">
        <v>9</v>
      </c>
    </row>
    <row r="32" spans="1:6" x14ac:dyDescent="0.45">
      <c r="A32" s="10">
        <v>29</v>
      </c>
      <c r="B32" s="17">
        <v>64963615</v>
      </c>
      <c r="C32" s="18" t="s">
        <v>64</v>
      </c>
      <c r="D32" s="19" t="s">
        <v>65</v>
      </c>
      <c r="E32" s="4"/>
      <c r="F32" s="5" t="s">
        <v>9</v>
      </c>
    </row>
    <row r="33" spans="1:6" x14ac:dyDescent="0.45">
      <c r="A33" s="10">
        <v>30</v>
      </c>
      <c r="B33" s="17">
        <v>64963622</v>
      </c>
      <c r="C33" s="18" t="s">
        <v>66</v>
      </c>
      <c r="D33" s="19" t="s">
        <v>67</v>
      </c>
      <c r="E33" s="4"/>
      <c r="F33" s="5" t="s">
        <v>9</v>
      </c>
    </row>
    <row r="34" spans="1:6" x14ac:dyDescent="0.45">
      <c r="A34" s="10">
        <v>31</v>
      </c>
      <c r="B34" s="17">
        <v>64964025</v>
      </c>
      <c r="C34" s="18" t="s">
        <v>68</v>
      </c>
      <c r="D34" s="19" t="s">
        <v>69</v>
      </c>
      <c r="E34" s="4"/>
      <c r="F34" s="5" t="s">
        <v>9</v>
      </c>
    </row>
    <row r="35" spans="1:6" x14ac:dyDescent="0.45">
      <c r="A35" s="10">
        <v>32</v>
      </c>
      <c r="B35" s="17">
        <v>64964162</v>
      </c>
      <c r="C35" s="18" t="s">
        <v>70</v>
      </c>
      <c r="D35" s="19" t="s">
        <v>71</v>
      </c>
      <c r="E35" s="4"/>
      <c r="F35" s="5" t="s">
        <v>9</v>
      </c>
    </row>
    <row r="36" spans="1:6" x14ac:dyDescent="0.45">
      <c r="A36" s="10">
        <v>33</v>
      </c>
      <c r="B36" s="17">
        <v>64964308</v>
      </c>
      <c r="C36" s="18" t="s">
        <v>72</v>
      </c>
      <c r="D36" s="19" t="s">
        <v>73</v>
      </c>
      <c r="E36" s="4"/>
      <c r="F36" s="5" t="s">
        <v>9</v>
      </c>
    </row>
    <row r="37" spans="1:6" x14ac:dyDescent="0.45">
      <c r="A37" s="10">
        <v>34</v>
      </c>
      <c r="B37" s="17">
        <v>64964384</v>
      </c>
      <c r="C37" s="18" t="s">
        <v>74</v>
      </c>
      <c r="D37" s="19" t="s">
        <v>75</v>
      </c>
      <c r="E37" s="4"/>
      <c r="F37" s="5" t="s">
        <v>9</v>
      </c>
    </row>
    <row r="38" spans="1:6" x14ac:dyDescent="0.45">
      <c r="A38" s="10">
        <v>35</v>
      </c>
      <c r="B38" s="17">
        <v>64964612</v>
      </c>
      <c r="C38" s="18" t="s">
        <v>76</v>
      </c>
      <c r="D38" s="19" t="s">
        <v>77</v>
      </c>
      <c r="E38" s="4"/>
      <c r="F38" s="5" t="s">
        <v>9</v>
      </c>
    </row>
    <row r="39" spans="1:6" x14ac:dyDescent="0.45">
      <c r="A39" s="10">
        <v>36</v>
      </c>
      <c r="B39" s="17">
        <v>64965589</v>
      </c>
      <c r="C39" s="18" t="s">
        <v>78</v>
      </c>
      <c r="D39" s="19" t="s">
        <v>79</v>
      </c>
      <c r="E39" s="4"/>
      <c r="F39" s="5" t="s">
        <v>9</v>
      </c>
    </row>
    <row r="40" spans="1:6" x14ac:dyDescent="0.45">
      <c r="A40" s="10">
        <v>37</v>
      </c>
      <c r="B40" s="17">
        <v>64965695</v>
      </c>
      <c r="C40" s="18" t="s">
        <v>80</v>
      </c>
      <c r="D40" s="19" t="s">
        <v>81</v>
      </c>
      <c r="E40" s="4"/>
      <c r="F40" s="5" t="s">
        <v>9</v>
      </c>
    </row>
    <row r="41" spans="1:6" x14ac:dyDescent="0.45">
      <c r="A41" s="10">
        <v>38</v>
      </c>
      <c r="B41" s="17">
        <v>64965961</v>
      </c>
      <c r="C41" s="18" t="s">
        <v>82</v>
      </c>
      <c r="D41" s="19" t="s">
        <v>83</v>
      </c>
      <c r="E41" s="4"/>
      <c r="F41" s="5" t="s">
        <v>9</v>
      </c>
    </row>
    <row r="42" spans="1:6" x14ac:dyDescent="0.45">
      <c r="A42" s="10">
        <v>39</v>
      </c>
      <c r="B42" s="17">
        <v>64966098</v>
      </c>
      <c r="C42" s="13" t="s">
        <v>84</v>
      </c>
      <c r="D42" s="14" t="s">
        <v>85</v>
      </c>
      <c r="E42" s="4"/>
      <c r="F42" s="5" t="s">
        <v>9</v>
      </c>
    </row>
    <row r="43" spans="1:6" x14ac:dyDescent="0.45">
      <c r="A43" s="41" t="s">
        <v>86</v>
      </c>
      <c r="B43" s="41"/>
      <c r="C43" s="22" t="s">
        <v>87</v>
      </c>
      <c r="E43" t="s">
        <v>88</v>
      </c>
    </row>
    <row r="44" spans="1:6" x14ac:dyDescent="0.45">
      <c r="A44" s="41" t="s">
        <v>89</v>
      </c>
      <c r="B44" s="41"/>
      <c r="C44" s="22" t="s">
        <v>90</v>
      </c>
      <c r="E44" s="23" t="s">
        <v>91</v>
      </c>
    </row>
    <row r="45" spans="1:6" x14ac:dyDescent="0.45">
      <c r="A45" s="41" t="s">
        <v>92</v>
      </c>
      <c r="B45" s="41"/>
      <c r="C45" s="22" t="s">
        <v>93</v>
      </c>
      <c r="E45" s="23" t="s">
        <v>563</v>
      </c>
    </row>
    <row r="46" spans="1:6" x14ac:dyDescent="0.45">
      <c r="C46">
        <f>COUNT(B4:B42)</f>
        <v>39</v>
      </c>
    </row>
  </sheetData>
  <mergeCells count="7">
    <mergeCell ref="A43:B43"/>
    <mergeCell ref="A44:B44"/>
    <mergeCell ref="A45:B45"/>
    <mergeCell ref="A1:F1"/>
    <mergeCell ref="A2:D2"/>
    <mergeCell ref="E2:F2"/>
    <mergeCell ref="C3:D3"/>
  </mergeCells>
  <pageMargins left="0.25" right="0.15" top="0.2" bottom="0.2" header="0.5" footer="0.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opLeftCell="A28" zoomScaleNormal="100" workbookViewId="0">
      <selection activeCell="G47" sqref="G47"/>
    </sheetView>
  </sheetViews>
  <sheetFormatPr defaultColWidth="12" defaultRowHeight="18.75" x14ac:dyDescent="0.45"/>
  <cols>
    <col min="1" max="1" width="5" customWidth="1"/>
    <col min="2" max="2" width="11" style="8" customWidth="1"/>
    <col min="3" max="3" width="20.5" customWidth="1"/>
    <col min="4" max="4" width="18.5" customWidth="1"/>
    <col min="5" max="5" width="30" customWidth="1"/>
    <col min="6" max="6" width="20.5" customWidth="1"/>
    <col min="7" max="7" width="84.1640625" bestFit="1" customWidth="1"/>
  </cols>
  <sheetData>
    <row r="1" spans="1:6" ht="24" x14ac:dyDescent="0.55000000000000004">
      <c r="A1" s="42" t="s">
        <v>94</v>
      </c>
      <c r="B1" s="42"/>
      <c r="C1" s="42"/>
      <c r="D1" s="42"/>
      <c r="E1" s="42"/>
      <c r="F1" s="42"/>
    </row>
    <row r="2" spans="1:6" ht="21.75" x14ac:dyDescent="0.5">
      <c r="A2" s="43" t="s">
        <v>1</v>
      </c>
      <c r="B2" s="43"/>
      <c r="C2" s="43"/>
      <c r="D2" s="43"/>
      <c r="E2" s="43"/>
      <c r="F2" s="43"/>
    </row>
    <row r="3" spans="1:6" x14ac:dyDescent="0.45">
      <c r="A3" s="9" t="s">
        <v>2</v>
      </c>
      <c r="B3" s="20" t="s">
        <v>3</v>
      </c>
      <c r="C3" s="44" t="s">
        <v>4</v>
      </c>
      <c r="D3" s="45"/>
      <c r="E3" s="1" t="s">
        <v>5</v>
      </c>
      <c r="F3" s="1" t="s">
        <v>6</v>
      </c>
    </row>
    <row r="4" spans="1:6" x14ac:dyDescent="0.45">
      <c r="A4" s="10">
        <v>1</v>
      </c>
      <c r="B4" s="17">
        <v>64960249</v>
      </c>
      <c r="C4" s="18" t="s">
        <v>95</v>
      </c>
      <c r="D4" s="19" t="s">
        <v>96</v>
      </c>
      <c r="E4" s="4"/>
      <c r="F4" s="5"/>
    </row>
    <row r="5" spans="1:6" x14ac:dyDescent="0.45">
      <c r="A5" s="10">
        <v>2</v>
      </c>
      <c r="B5" s="17">
        <v>64960614</v>
      </c>
      <c r="C5" s="18" t="s">
        <v>97</v>
      </c>
      <c r="D5" s="19" t="s">
        <v>98</v>
      </c>
      <c r="E5" s="4"/>
      <c r="F5" s="5"/>
    </row>
    <row r="6" spans="1:6" x14ac:dyDescent="0.45">
      <c r="A6" s="10">
        <v>3</v>
      </c>
      <c r="B6" s="17">
        <v>64960645</v>
      </c>
      <c r="C6" s="18" t="s">
        <v>99</v>
      </c>
      <c r="D6" s="19" t="s">
        <v>100</v>
      </c>
      <c r="E6" s="4"/>
      <c r="F6" s="5"/>
    </row>
    <row r="7" spans="1:6" x14ac:dyDescent="0.45">
      <c r="A7" s="10">
        <v>4</v>
      </c>
      <c r="B7" s="17">
        <v>64961284</v>
      </c>
      <c r="C7" s="18" t="s">
        <v>101</v>
      </c>
      <c r="D7" s="19" t="s">
        <v>102</v>
      </c>
      <c r="E7" s="4"/>
      <c r="F7" s="5"/>
    </row>
    <row r="8" spans="1:6" x14ac:dyDescent="0.45">
      <c r="A8" s="10">
        <v>5</v>
      </c>
      <c r="B8" s="17">
        <v>64961444</v>
      </c>
      <c r="C8" s="18" t="s">
        <v>103</v>
      </c>
      <c r="D8" s="19" t="s">
        <v>104</v>
      </c>
      <c r="E8" s="4"/>
      <c r="F8" s="5"/>
    </row>
    <row r="9" spans="1:6" x14ac:dyDescent="0.45">
      <c r="A9" s="10">
        <v>6</v>
      </c>
      <c r="B9" s="17">
        <v>64961574</v>
      </c>
      <c r="C9" s="18" t="s">
        <v>105</v>
      </c>
      <c r="D9" s="19" t="s">
        <v>106</v>
      </c>
      <c r="E9" s="4"/>
      <c r="F9" s="5"/>
    </row>
    <row r="10" spans="1:6" x14ac:dyDescent="0.45">
      <c r="A10" s="10">
        <v>7</v>
      </c>
      <c r="B10" s="17">
        <v>64962014</v>
      </c>
      <c r="C10" s="18" t="s">
        <v>107</v>
      </c>
      <c r="D10" s="19" t="s">
        <v>108</v>
      </c>
      <c r="E10" s="4"/>
      <c r="F10" s="5"/>
    </row>
    <row r="11" spans="1:6" x14ac:dyDescent="0.45">
      <c r="A11" s="10">
        <v>8</v>
      </c>
      <c r="B11" s="17">
        <v>64962045</v>
      </c>
      <c r="C11" s="18" t="s">
        <v>109</v>
      </c>
      <c r="D11" s="19" t="s">
        <v>110</v>
      </c>
      <c r="E11" s="4"/>
      <c r="F11" s="5"/>
    </row>
    <row r="12" spans="1:6" x14ac:dyDescent="0.45">
      <c r="A12" s="10">
        <v>9</v>
      </c>
      <c r="B12" s="17">
        <v>64962212</v>
      </c>
      <c r="C12" s="18" t="s">
        <v>111</v>
      </c>
      <c r="D12" s="19" t="s">
        <v>112</v>
      </c>
      <c r="E12" s="4"/>
      <c r="F12" s="5"/>
    </row>
    <row r="13" spans="1:6" x14ac:dyDescent="0.45">
      <c r="A13" s="10">
        <v>10</v>
      </c>
      <c r="B13" s="17">
        <v>64962304</v>
      </c>
      <c r="C13" s="18" t="s">
        <v>113</v>
      </c>
      <c r="D13" s="19" t="s">
        <v>114</v>
      </c>
      <c r="E13" s="4"/>
      <c r="F13" s="5"/>
    </row>
    <row r="14" spans="1:6" x14ac:dyDescent="0.45">
      <c r="A14" s="10">
        <v>11</v>
      </c>
      <c r="B14" s="17">
        <v>64962731</v>
      </c>
      <c r="C14" s="18" t="s">
        <v>115</v>
      </c>
      <c r="D14" s="19" t="s">
        <v>116</v>
      </c>
      <c r="E14" s="4"/>
      <c r="F14" s="5"/>
    </row>
    <row r="15" spans="1:6" x14ac:dyDescent="0.45">
      <c r="A15" s="10">
        <v>12</v>
      </c>
      <c r="B15" s="17">
        <v>64962779</v>
      </c>
      <c r="C15" s="18" t="s">
        <v>117</v>
      </c>
      <c r="D15" s="19" t="s">
        <v>118</v>
      </c>
      <c r="E15" s="4"/>
      <c r="F15" s="5"/>
    </row>
    <row r="16" spans="1:6" x14ac:dyDescent="0.45">
      <c r="A16" s="10">
        <v>13</v>
      </c>
      <c r="B16" s="17">
        <v>64962984</v>
      </c>
      <c r="C16" s="18" t="s">
        <v>119</v>
      </c>
      <c r="D16" s="19" t="s">
        <v>120</v>
      </c>
      <c r="E16" s="4"/>
      <c r="F16" s="5"/>
    </row>
    <row r="17" spans="1:6" x14ac:dyDescent="0.45">
      <c r="A17" s="10">
        <v>14</v>
      </c>
      <c r="B17" s="17">
        <v>64963080</v>
      </c>
      <c r="C17" s="18" t="s">
        <v>121</v>
      </c>
      <c r="D17" s="19" t="s">
        <v>122</v>
      </c>
      <c r="E17" s="4"/>
      <c r="F17" s="5"/>
    </row>
    <row r="18" spans="1:6" x14ac:dyDescent="0.45">
      <c r="A18" s="10">
        <v>15</v>
      </c>
      <c r="B18" s="17">
        <v>64963110</v>
      </c>
      <c r="C18" s="18" t="s">
        <v>123</v>
      </c>
      <c r="D18" s="19" t="s">
        <v>124</v>
      </c>
      <c r="E18" s="4"/>
      <c r="F18" s="5"/>
    </row>
    <row r="19" spans="1:6" x14ac:dyDescent="0.45">
      <c r="A19" s="10">
        <v>16</v>
      </c>
      <c r="B19" s="17">
        <v>64963165</v>
      </c>
      <c r="C19" s="18" t="s">
        <v>125</v>
      </c>
      <c r="D19" s="19" t="s">
        <v>126</v>
      </c>
      <c r="E19" s="4"/>
      <c r="F19" s="5"/>
    </row>
    <row r="20" spans="1:6" x14ac:dyDescent="0.45">
      <c r="A20" s="10">
        <v>17</v>
      </c>
      <c r="B20" s="17">
        <v>64963349</v>
      </c>
      <c r="C20" s="18" t="s">
        <v>58</v>
      </c>
      <c r="D20" s="19" t="s">
        <v>127</v>
      </c>
      <c r="E20" s="4"/>
      <c r="F20" s="5"/>
    </row>
    <row r="21" spans="1:6" x14ac:dyDescent="0.45">
      <c r="A21" s="10">
        <v>18</v>
      </c>
      <c r="B21" s="17">
        <v>64963493</v>
      </c>
      <c r="C21" s="18" t="s">
        <v>128</v>
      </c>
      <c r="D21" s="19" t="s">
        <v>129</v>
      </c>
      <c r="E21" s="4"/>
      <c r="F21" s="5"/>
    </row>
    <row r="22" spans="1:6" x14ac:dyDescent="0.45">
      <c r="A22" s="10">
        <v>19</v>
      </c>
      <c r="B22" s="17">
        <v>64963837</v>
      </c>
      <c r="C22" s="18" t="s">
        <v>130</v>
      </c>
      <c r="D22" s="19" t="s">
        <v>131</v>
      </c>
      <c r="E22" s="4"/>
      <c r="F22" s="5"/>
    </row>
    <row r="23" spans="1:6" x14ac:dyDescent="0.45">
      <c r="A23" s="10">
        <v>20</v>
      </c>
      <c r="B23" s="17">
        <v>64963929</v>
      </c>
      <c r="C23" s="18" t="s">
        <v>132</v>
      </c>
      <c r="D23" s="19" t="s">
        <v>133</v>
      </c>
      <c r="E23" s="4"/>
      <c r="F23" s="5"/>
    </row>
    <row r="24" spans="1:6" x14ac:dyDescent="0.45">
      <c r="A24" s="10">
        <v>21</v>
      </c>
      <c r="B24" s="17">
        <v>64964018</v>
      </c>
      <c r="C24" s="18" t="s">
        <v>134</v>
      </c>
      <c r="D24" s="19" t="s">
        <v>135</v>
      </c>
      <c r="E24" s="4"/>
      <c r="F24" s="5"/>
    </row>
    <row r="25" spans="1:6" x14ac:dyDescent="0.45">
      <c r="A25" s="10">
        <v>22</v>
      </c>
      <c r="B25" s="17">
        <v>64964179</v>
      </c>
      <c r="C25" s="18" t="s">
        <v>136</v>
      </c>
      <c r="D25" s="19" t="s">
        <v>137</v>
      </c>
      <c r="E25" s="4"/>
      <c r="F25" s="5"/>
    </row>
    <row r="26" spans="1:6" x14ac:dyDescent="0.45">
      <c r="A26" s="10">
        <v>23</v>
      </c>
      <c r="B26" s="17">
        <v>64964377</v>
      </c>
      <c r="C26" s="18" t="s">
        <v>138</v>
      </c>
      <c r="D26" s="19" t="s">
        <v>139</v>
      </c>
      <c r="E26" s="4"/>
      <c r="F26" s="5"/>
    </row>
    <row r="27" spans="1:6" x14ac:dyDescent="0.45">
      <c r="A27" s="10">
        <v>24</v>
      </c>
      <c r="B27" s="17">
        <v>64964735</v>
      </c>
      <c r="C27" s="18" t="s">
        <v>140</v>
      </c>
      <c r="D27" s="19" t="s">
        <v>141</v>
      </c>
      <c r="E27" s="4"/>
      <c r="F27" s="5"/>
    </row>
    <row r="28" spans="1:6" x14ac:dyDescent="0.45">
      <c r="A28" s="10">
        <v>25</v>
      </c>
      <c r="B28" s="17">
        <v>64964742</v>
      </c>
      <c r="C28" s="18" t="s">
        <v>142</v>
      </c>
      <c r="D28" s="19" t="s">
        <v>143</v>
      </c>
      <c r="E28" s="4"/>
      <c r="F28" s="5"/>
    </row>
    <row r="29" spans="1:6" x14ac:dyDescent="0.45">
      <c r="A29" s="10">
        <v>26</v>
      </c>
      <c r="B29" s="17">
        <v>64964766</v>
      </c>
      <c r="C29" s="18" t="s">
        <v>144</v>
      </c>
      <c r="D29" s="19" t="s">
        <v>145</v>
      </c>
      <c r="E29" s="4"/>
      <c r="F29" s="5"/>
    </row>
    <row r="30" spans="1:6" x14ac:dyDescent="0.45">
      <c r="A30" s="10">
        <v>27</v>
      </c>
      <c r="B30" s="17">
        <v>64964865</v>
      </c>
      <c r="C30" s="18" t="s">
        <v>146</v>
      </c>
      <c r="D30" s="19" t="s">
        <v>147</v>
      </c>
      <c r="E30" s="4"/>
      <c r="F30" s="5"/>
    </row>
    <row r="31" spans="1:6" x14ac:dyDescent="0.45">
      <c r="A31" s="10">
        <v>28</v>
      </c>
      <c r="B31" s="17">
        <v>64965008</v>
      </c>
      <c r="C31" s="18" t="s">
        <v>148</v>
      </c>
      <c r="D31" s="19" t="s">
        <v>149</v>
      </c>
      <c r="E31" s="4"/>
      <c r="F31" s="5"/>
    </row>
    <row r="32" spans="1:6" x14ac:dyDescent="0.45">
      <c r="A32" s="10">
        <v>29</v>
      </c>
      <c r="B32" s="17">
        <v>64965121</v>
      </c>
      <c r="C32" s="18" t="s">
        <v>150</v>
      </c>
      <c r="D32" s="19" t="s">
        <v>151</v>
      </c>
      <c r="E32" s="4"/>
      <c r="F32" s="5"/>
    </row>
    <row r="33" spans="1:6" x14ac:dyDescent="0.45">
      <c r="A33" s="10">
        <v>30</v>
      </c>
      <c r="B33" s="17">
        <v>64965374</v>
      </c>
      <c r="C33" s="18" t="s">
        <v>152</v>
      </c>
      <c r="D33" s="19" t="s">
        <v>153</v>
      </c>
      <c r="E33" s="4"/>
      <c r="F33" s="5"/>
    </row>
    <row r="34" spans="1:6" x14ac:dyDescent="0.45">
      <c r="A34" s="10">
        <v>31</v>
      </c>
      <c r="B34" s="17">
        <v>64965534</v>
      </c>
      <c r="C34" s="18" t="s">
        <v>154</v>
      </c>
      <c r="D34" s="19" t="s">
        <v>155</v>
      </c>
      <c r="E34" s="4"/>
      <c r="F34" s="5"/>
    </row>
    <row r="35" spans="1:6" x14ac:dyDescent="0.45">
      <c r="A35" s="10">
        <v>32</v>
      </c>
      <c r="B35" s="17">
        <v>64965688</v>
      </c>
      <c r="C35" s="18" t="s">
        <v>156</v>
      </c>
      <c r="D35" s="19" t="s">
        <v>157</v>
      </c>
      <c r="E35" s="4"/>
      <c r="F35" s="5"/>
    </row>
    <row r="36" spans="1:6" x14ac:dyDescent="0.45">
      <c r="A36" s="10">
        <v>33</v>
      </c>
      <c r="B36" s="17">
        <v>64965732</v>
      </c>
      <c r="C36" s="18" t="s">
        <v>158</v>
      </c>
      <c r="D36" s="19" t="s">
        <v>159</v>
      </c>
      <c r="E36" s="4"/>
      <c r="F36" s="5"/>
    </row>
    <row r="37" spans="1:6" x14ac:dyDescent="0.45">
      <c r="A37" s="10">
        <v>34</v>
      </c>
      <c r="B37" s="17">
        <v>64965879</v>
      </c>
      <c r="C37" s="18" t="s">
        <v>160</v>
      </c>
      <c r="D37" s="19" t="s">
        <v>161</v>
      </c>
      <c r="E37" s="4"/>
      <c r="F37" s="5"/>
    </row>
    <row r="38" spans="1:6" x14ac:dyDescent="0.45">
      <c r="A38" s="10">
        <v>35</v>
      </c>
      <c r="B38" s="17">
        <v>64965893</v>
      </c>
      <c r="C38" s="18" t="s">
        <v>162</v>
      </c>
      <c r="D38" s="19" t="s">
        <v>163</v>
      </c>
      <c r="E38" s="4"/>
      <c r="F38" s="5"/>
    </row>
    <row r="39" spans="1:6" x14ac:dyDescent="0.45">
      <c r="A39" s="10">
        <v>36</v>
      </c>
      <c r="B39" s="17">
        <v>64966050</v>
      </c>
      <c r="C39" s="18" t="s">
        <v>164</v>
      </c>
      <c r="D39" s="19" t="s">
        <v>165</v>
      </c>
      <c r="E39" s="4"/>
      <c r="F39" s="5"/>
    </row>
    <row r="40" spans="1:6" x14ac:dyDescent="0.45">
      <c r="A40" s="10">
        <v>37</v>
      </c>
      <c r="B40" s="17">
        <v>64966142</v>
      </c>
      <c r="C40" s="18" t="s">
        <v>166</v>
      </c>
      <c r="D40" s="19" t="s">
        <v>167</v>
      </c>
      <c r="E40" s="4"/>
      <c r="F40" s="5"/>
    </row>
    <row r="41" spans="1:6" x14ac:dyDescent="0.45">
      <c r="A41" s="10">
        <v>38</v>
      </c>
      <c r="B41" s="17">
        <v>64966371</v>
      </c>
      <c r="C41" s="18" t="s">
        <v>168</v>
      </c>
      <c r="D41" s="19" t="s">
        <v>169</v>
      </c>
      <c r="E41" s="4"/>
      <c r="F41" s="5"/>
    </row>
    <row r="42" spans="1:6" x14ac:dyDescent="0.45">
      <c r="A42" s="41" t="s">
        <v>86</v>
      </c>
      <c r="B42" s="41"/>
      <c r="C42" s="22" t="s">
        <v>170</v>
      </c>
      <c r="E42" t="s">
        <v>88</v>
      </c>
    </row>
    <row r="43" spans="1:6" x14ac:dyDescent="0.45">
      <c r="A43" s="41" t="s">
        <v>89</v>
      </c>
      <c r="B43" s="41"/>
      <c r="C43" s="22" t="s">
        <v>171</v>
      </c>
      <c r="E43" s="23" t="s">
        <v>172</v>
      </c>
    </row>
    <row r="44" spans="1:6" x14ac:dyDescent="0.45">
      <c r="A44" s="41" t="s">
        <v>92</v>
      </c>
      <c r="B44" s="41"/>
      <c r="C44" s="22" t="s">
        <v>173</v>
      </c>
      <c r="E44" s="23" t="s">
        <v>174</v>
      </c>
    </row>
    <row r="45" spans="1:6" x14ac:dyDescent="0.45">
      <c r="C45">
        <f>COUNT(B4:B41)</f>
        <v>38</v>
      </c>
    </row>
  </sheetData>
  <mergeCells count="7">
    <mergeCell ref="A42:B42"/>
    <mergeCell ref="A43:B43"/>
    <mergeCell ref="A44:B44"/>
    <mergeCell ref="A1:F1"/>
    <mergeCell ref="A2:D2"/>
    <mergeCell ref="E2:F2"/>
    <mergeCell ref="C3:D3"/>
  </mergeCells>
  <pageMargins left="0.25" right="0.15" top="0.2" bottom="0.2" header="0.5" footer="0.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tabSelected="1" topLeftCell="A31" zoomScaleNormal="100" workbookViewId="0">
      <selection activeCell="D49" sqref="D49"/>
    </sheetView>
  </sheetViews>
  <sheetFormatPr defaultColWidth="12" defaultRowHeight="18.75" x14ac:dyDescent="0.45"/>
  <cols>
    <col min="1" max="1" width="5" customWidth="1"/>
    <col min="2" max="2" width="11" style="8" customWidth="1"/>
    <col min="3" max="3" width="20.5" customWidth="1"/>
    <col min="4" max="4" width="18.5" customWidth="1"/>
    <col min="5" max="5" width="30" customWidth="1"/>
    <col min="6" max="6" width="20.5" customWidth="1"/>
    <col min="7" max="7" width="84.1640625" bestFit="1" customWidth="1"/>
  </cols>
  <sheetData>
    <row r="1" spans="1:6" ht="24" x14ac:dyDescent="0.55000000000000004">
      <c r="A1" s="42" t="s">
        <v>175</v>
      </c>
      <c r="B1" s="42"/>
      <c r="C1" s="42"/>
      <c r="D1" s="42"/>
      <c r="E1" s="42"/>
      <c r="F1" s="42"/>
    </row>
    <row r="2" spans="1:6" ht="21.75" x14ac:dyDescent="0.5">
      <c r="A2" s="43" t="s">
        <v>1</v>
      </c>
      <c r="B2" s="43"/>
      <c r="C2" s="43"/>
      <c r="D2" s="43"/>
      <c r="E2" s="43"/>
      <c r="F2" s="43"/>
    </row>
    <row r="3" spans="1:6" x14ac:dyDescent="0.45">
      <c r="A3" s="1" t="s">
        <v>2</v>
      </c>
      <c r="B3" s="15" t="s">
        <v>3</v>
      </c>
      <c r="C3" s="45" t="s">
        <v>4</v>
      </c>
      <c r="D3" s="46"/>
      <c r="E3" s="21" t="s">
        <v>5</v>
      </c>
      <c r="F3" s="1" t="s">
        <v>6</v>
      </c>
    </row>
    <row r="4" spans="1:6" x14ac:dyDescent="0.45">
      <c r="A4" s="10">
        <v>1</v>
      </c>
      <c r="B4" s="17">
        <v>64960140</v>
      </c>
      <c r="C4" s="18" t="s">
        <v>176</v>
      </c>
      <c r="D4" s="19" t="s">
        <v>177</v>
      </c>
      <c r="E4" s="4"/>
      <c r="F4" s="5"/>
    </row>
    <row r="5" spans="1:6" x14ac:dyDescent="0.45">
      <c r="A5" s="10">
        <v>2</v>
      </c>
      <c r="B5" s="17">
        <v>64960225</v>
      </c>
      <c r="C5" s="18" t="s">
        <v>14</v>
      </c>
      <c r="D5" s="19" t="s">
        <v>178</v>
      </c>
      <c r="E5" s="4"/>
      <c r="F5" s="5"/>
    </row>
    <row r="6" spans="1:6" x14ac:dyDescent="0.45">
      <c r="A6" s="10">
        <v>3</v>
      </c>
      <c r="B6" s="17">
        <v>64960317</v>
      </c>
      <c r="C6" s="18" t="s">
        <v>179</v>
      </c>
      <c r="D6" s="19" t="s">
        <v>180</v>
      </c>
      <c r="E6" s="4"/>
      <c r="F6" s="5"/>
    </row>
    <row r="7" spans="1:6" x14ac:dyDescent="0.45">
      <c r="A7" s="10">
        <v>4</v>
      </c>
      <c r="B7" s="17">
        <v>64960355</v>
      </c>
      <c r="C7" s="18" t="s">
        <v>181</v>
      </c>
      <c r="D7" s="19" t="s">
        <v>182</v>
      </c>
      <c r="E7" s="4"/>
      <c r="F7" s="5"/>
    </row>
    <row r="8" spans="1:6" x14ac:dyDescent="0.45">
      <c r="A8" s="10">
        <v>5</v>
      </c>
      <c r="B8" s="17">
        <v>64960775</v>
      </c>
      <c r="C8" s="18" t="s">
        <v>183</v>
      </c>
      <c r="D8" s="19" t="s">
        <v>184</v>
      </c>
      <c r="E8" s="4"/>
      <c r="F8" s="5"/>
    </row>
    <row r="9" spans="1:6" x14ac:dyDescent="0.45">
      <c r="A9" s="10">
        <v>6</v>
      </c>
      <c r="B9" s="17">
        <v>64961017</v>
      </c>
      <c r="C9" s="18" t="s">
        <v>185</v>
      </c>
      <c r="D9" s="19" t="s">
        <v>186</v>
      </c>
      <c r="E9" s="4"/>
      <c r="F9" s="5"/>
    </row>
    <row r="10" spans="1:6" x14ac:dyDescent="0.45">
      <c r="A10" s="10">
        <v>7</v>
      </c>
      <c r="B10" s="17">
        <v>64961116</v>
      </c>
      <c r="C10" s="18" t="s">
        <v>187</v>
      </c>
      <c r="D10" s="19" t="s">
        <v>188</v>
      </c>
      <c r="E10" s="4"/>
      <c r="F10" s="5"/>
    </row>
    <row r="11" spans="1:6" x14ac:dyDescent="0.45">
      <c r="A11" s="10">
        <v>8</v>
      </c>
      <c r="B11" s="17">
        <v>64961260</v>
      </c>
      <c r="C11" s="18" t="s">
        <v>189</v>
      </c>
      <c r="D11" s="19" t="s">
        <v>190</v>
      </c>
      <c r="E11" s="4"/>
      <c r="F11" s="5"/>
    </row>
    <row r="12" spans="1:6" x14ac:dyDescent="0.45">
      <c r="A12" s="10">
        <v>9</v>
      </c>
      <c r="B12" s="17">
        <v>64961529</v>
      </c>
      <c r="C12" s="18" t="s">
        <v>191</v>
      </c>
      <c r="D12" s="19" t="s">
        <v>192</v>
      </c>
      <c r="E12" s="4"/>
      <c r="F12" s="5"/>
    </row>
    <row r="13" spans="1:6" x14ac:dyDescent="0.45">
      <c r="A13" s="10">
        <v>10</v>
      </c>
      <c r="B13" s="17">
        <v>64961680</v>
      </c>
      <c r="C13" s="18" t="s">
        <v>193</v>
      </c>
      <c r="D13" s="19" t="s">
        <v>194</v>
      </c>
      <c r="E13" s="4"/>
      <c r="F13" s="5"/>
    </row>
    <row r="14" spans="1:6" x14ac:dyDescent="0.45">
      <c r="A14" s="10">
        <v>11</v>
      </c>
      <c r="B14" s="17">
        <v>64961802</v>
      </c>
      <c r="C14" s="18" t="s">
        <v>195</v>
      </c>
      <c r="D14" s="19" t="s">
        <v>196</v>
      </c>
      <c r="E14" s="4"/>
      <c r="F14" s="5"/>
    </row>
    <row r="15" spans="1:6" x14ac:dyDescent="0.45">
      <c r="A15" s="10">
        <v>12</v>
      </c>
      <c r="B15" s="17">
        <v>64961857</v>
      </c>
      <c r="C15" s="18" t="s">
        <v>197</v>
      </c>
      <c r="D15" s="19" t="s">
        <v>198</v>
      </c>
      <c r="E15" s="4"/>
      <c r="F15" s="5"/>
    </row>
    <row r="16" spans="1:6" x14ac:dyDescent="0.45">
      <c r="A16" s="10">
        <v>13</v>
      </c>
      <c r="B16" s="17">
        <v>64961871</v>
      </c>
      <c r="C16" s="18" t="s">
        <v>199</v>
      </c>
      <c r="D16" s="19" t="s">
        <v>200</v>
      </c>
      <c r="E16" s="4"/>
      <c r="F16" s="5"/>
    </row>
    <row r="17" spans="1:6" x14ac:dyDescent="0.45">
      <c r="A17" s="10">
        <v>14</v>
      </c>
      <c r="B17" s="17">
        <v>64961918</v>
      </c>
      <c r="C17" s="18" t="s">
        <v>201</v>
      </c>
      <c r="D17" s="19" t="s">
        <v>202</v>
      </c>
      <c r="E17" s="4"/>
      <c r="F17" s="5"/>
    </row>
    <row r="18" spans="1:6" x14ac:dyDescent="0.45">
      <c r="A18" s="10">
        <v>15</v>
      </c>
      <c r="B18" s="17">
        <v>64962403</v>
      </c>
      <c r="C18" s="18" t="s">
        <v>203</v>
      </c>
      <c r="D18" s="19" t="s">
        <v>204</v>
      </c>
      <c r="E18" s="4"/>
      <c r="F18" s="5"/>
    </row>
    <row r="19" spans="1:6" x14ac:dyDescent="0.45">
      <c r="A19" s="10">
        <v>16</v>
      </c>
      <c r="B19" s="17">
        <v>64962526</v>
      </c>
      <c r="C19" s="18" t="s">
        <v>205</v>
      </c>
      <c r="D19" s="19" t="s">
        <v>206</v>
      </c>
      <c r="E19" s="4"/>
      <c r="F19" s="5"/>
    </row>
    <row r="20" spans="1:6" x14ac:dyDescent="0.45">
      <c r="A20" s="10">
        <v>17</v>
      </c>
      <c r="B20" s="17">
        <v>64962663</v>
      </c>
      <c r="C20" s="18" t="s">
        <v>207</v>
      </c>
      <c r="D20" s="19" t="s">
        <v>208</v>
      </c>
      <c r="E20" s="4"/>
      <c r="F20" s="5"/>
    </row>
    <row r="21" spans="1:6" x14ac:dyDescent="0.45">
      <c r="A21" s="10">
        <v>18</v>
      </c>
      <c r="B21" s="17">
        <v>64962816</v>
      </c>
      <c r="C21" s="18" t="s">
        <v>209</v>
      </c>
      <c r="D21" s="19" t="s">
        <v>210</v>
      </c>
      <c r="E21" s="4"/>
      <c r="F21" s="5"/>
    </row>
    <row r="22" spans="1:6" x14ac:dyDescent="0.45">
      <c r="A22" s="10">
        <v>19</v>
      </c>
      <c r="B22" s="17">
        <v>64962892</v>
      </c>
      <c r="C22" s="18" t="s">
        <v>211</v>
      </c>
      <c r="D22" s="19" t="s">
        <v>212</v>
      </c>
      <c r="E22" s="4"/>
      <c r="F22" s="5"/>
    </row>
    <row r="23" spans="1:6" x14ac:dyDescent="0.45">
      <c r="A23" s="10">
        <v>20</v>
      </c>
      <c r="B23" s="17">
        <v>64962991</v>
      </c>
      <c r="C23" s="18" t="s">
        <v>213</v>
      </c>
      <c r="D23" s="19" t="s">
        <v>51</v>
      </c>
      <c r="E23" s="4"/>
      <c r="F23" s="5"/>
    </row>
    <row r="24" spans="1:6" x14ac:dyDescent="0.45">
      <c r="A24" s="10">
        <v>21</v>
      </c>
      <c r="B24" s="17">
        <v>64963073</v>
      </c>
      <c r="C24" s="18" t="s">
        <v>214</v>
      </c>
      <c r="D24" s="19" t="s">
        <v>215</v>
      </c>
      <c r="E24" s="4"/>
      <c r="F24" s="5"/>
    </row>
    <row r="25" spans="1:6" x14ac:dyDescent="0.45">
      <c r="A25" s="10">
        <v>22</v>
      </c>
      <c r="B25" s="17">
        <v>64963141</v>
      </c>
      <c r="C25" s="18" t="s">
        <v>216</v>
      </c>
      <c r="D25" s="19" t="s">
        <v>217</v>
      </c>
      <c r="E25" s="4"/>
      <c r="F25" s="5"/>
    </row>
    <row r="26" spans="1:6" x14ac:dyDescent="0.45">
      <c r="A26" s="10">
        <v>23</v>
      </c>
      <c r="B26" s="17">
        <v>64963288</v>
      </c>
      <c r="C26" s="18" t="s">
        <v>218</v>
      </c>
      <c r="D26" s="19" t="s">
        <v>219</v>
      </c>
      <c r="E26" s="4"/>
      <c r="F26" s="5"/>
    </row>
    <row r="27" spans="1:6" x14ac:dyDescent="0.45">
      <c r="A27" s="10">
        <v>24</v>
      </c>
      <c r="B27" s="17">
        <v>64963417</v>
      </c>
      <c r="C27" s="18" t="s">
        <v>220</v>
      </c>
      <c r="D27" s="19" t="s">
        <v>221</v>
      </c>
      <c r="E27" s="4"/>
      <c r="F27" s="5"/>
    </row>
    <row r="28" spans="1:6" x14ac:dyDescent="0.45">
      <c r="A28" s="10">
        <v>25</v>
      </c>
      <c r="B28" s="17">
        <v>64963585</v>
      </c>
      <c r="C28" s="18" t="s">
        <v>222</v>
      </c>
      <c r="D28" s="19" t="s">
        <v>223</v>
      </c>
      <c r="E28" s="4"/>
      <c r="F28" s="5"/>
    </row>
    <row r="29" spans="1:6" x14ac:dyDescent="0.45">
      <c r="A29" s="10">
        <v>26</v>
      </c>
      <c r="B29" s="17">
        <v>64963950</v>
      </c>
      <c r="C29" s="18" t="s">
        <v>224</v>
      </c>
      <c r="D29" s="19" t="s">
        <v>225</v>
      </c>
      <c r="E29" s="4"/>
      <c r="F29" s="5"/>
    </row>
    <row r="30" spans="1:6" x14ac:dyDescent="0.45">
      <c r="A30" s="10">
        <v>27</v>
      </c>
      <c r="B30" s="17">
        <v>64964032</v>
      </c>
      <c r="C30" s="18" t="s">
        <v>226</v>
      </c>
      <c r="D30" s="19" t="s">
        <v>227</v>
      </c>
      <c r="E30" s="4"/>
      <c r="F30" s="5"/>
    </row>
    <row r="31" spans="1:6" x14ac:dyDescent="0.45">
      <c r="A31" s="10">
        <v>28</v>
      </c>
      <c r="B31" s="17">
        <v>64964124</v>
      </c>
      <c r="C31" s="18" t="s">
        <v>228</v>
      </c>
      <c r="D31" s="19" t="s">
        <v>229</v>
      </c>
      <c r="E31" s="4"/>
      <c r="F31" s="5"/>
    </row>
    <row r="32" spans="1:6" x14ac:dyDescent="0.45">
      <c r="A32" s="10">
        <v>29</v>
      </c>
      <c r="B32" s="17">
        <v>64964230</v>
      </c>
      <c r="C32" s="18" t="s">
        <v>230</v>
      </c>
      <c r="D32" s="19" t="s">
        <v>231</v>
      </c>
      <c r="E32" s="4"/>
      <c r="F32" s="5"/>
    </row>
    <row r="33" spans="1:6" x14ac:dyDescent="0.45">
      <c r="A33" s="10">
        <v>30</v>
      </c>
      <c r="B33" s="17">
        <v>64964483</v>
      </c>
      <c r="C33" s="18" t="s">
        <v>232</v>
      </c>
      <c r="D33" s="19" t="s">
        <v>233</v>
      </c>
      <c r="E33" s="4"/>
      <c r="F33" s="5"/>
    </row>
    <row r="34" spans="1:6" x14ac:dyDescent="0.45">
      <c r="A34" s="10">
        <v>31</v>
      </c>
      <c r="B34" s="17">
        <v>64964599</v>
      </c>
      <c r="C34" s="18" t="s">
        <v>234</v>
      </c>
      <c r="D34" s="19" t="s">
        <v>235</v>
      </c>
      <c r="E34" s="4"/>
      <c r="F34" s="5"/>
    </row>
    <row r="35" spans="1:6" x14ac:dyDescent="0.45">
      <c r="A35" s="10">
        <v>32</v>
      </c>
      <c r="B35" s="17">
        <v>64964667</v>
      </c>
      <c r="C35" s="7" t="s">
        <v>236</v>
      </c>
      <c r="D35" s="7" t="s">
        <v>237</v>
      </c>
      <c r="E35" s="4"/>
      <c r="F35" s="5"/>
    </row>
    <row r="36" spans="1:6" x14ac:dyDescent="0.45">
      <c r="A36" s="10">
        <v>33</v>
      </c>
      <c r="B36" s="17">
        <v>64965190</v>
      </c>
      <c r="C36" s="18" t="s">
        <v>238</v>
      </c>
      <c r="D36" s="19" t="s">
        <v>239</v>
      </c>
      <c r="E36" s="4"/>
      <c r="F36" s="5"/>
    </row>
    <row r="37" spans="1:6" x14ac:dyDescent="0.45">
      <c r="A37" s="10">
        <v>34</v>
      </c>
      <c r="B37" s="17">
        <v>64965329</v>
      </c>
      <c r="C37" s="18" t="s">
        <v>240</v>
      </c>
      <c r="D37" s="19" t="s">
        <v>241</v>
      </c>
      <c r="E37" s="4"/>
      <c r="F37" s="5"/>
    </row>
    <row r="38" spans="1:6" x14ac:dyDescent="0.45">
      <c r="A38" s="10">
        <v>35</v>
      </c>
      <c r="B38" s="17">
        <v>64965398</v>
      </c>
      <c r="C38" s="18" t="s">
        <v>242</v>
      </c>
      <c r="D38" s="19" t="s">
        <v>243</v>
      </c>
      <c r="E38" s="4"/>
      <c r="F38" s="5"/>
    </row>
    <row r="39" spans="1:6" x14ac:dyDescent="0.45">
      <c r="A39" s="10">
        <v>36</v>
      </c>
      <c r="B39" s="17">
        <v>64965541</v>
      </c>
      <c r="C39" s="7" t="s">
        <v>154</v>
      </c>
      <c r="D39" s="7" t="s">
        <v>244</v>
      </c>
      <c r="E39" s="4"/>
      <c r="F39" s="5"/>
    </row>
    <row r="40" spans="1:6" x14ac:dyDescent="0.45">
      <c r="A40" s="10">
        <v>37</v>
      </c>
      <c r="B40" s="17">
        <v>64965909</v>
      </c>
      <c r="C40" s="18" t="s">
        <v>245</v>
      </c>
      <c r="D40" s="19" t="s">
        <v>246</v>
      </c>
      <c r="E40" s="48"/>
      <c r="F40" s="30"/>
    </row>
    <row r="41" spans="1:6" x14ac:dyDescent="0.45">
      <c r="A41" s="2">
        <v>38</v>
      </c>
      <c r="B41" s="2">
        <v>65966615</v>
      </c>
      <c r="C41" s="3" t="s">
        <v>564</v>
      </c>
      <c r="D41" s="39" t="s">
        <v>565</v>
      </c>
      <c r="E41" s="32"/>
      <c r="F41" s="32"/>
    </row>
    <row r="42" spans="1:6" x14ac:dyDescent="0.45">
      <c r="A42" s="41" t="s">
        <v>86</v>
      </c>
      <c r="B42" s="41"/>
      <c r="C42" s="22" t="s">
        <v>87</v>
      </c>
      <c r="E42" t="s">
        <v>88</v>
      </c>
    </row>
    <row r="43" spans="1:6" x14ac:dyDescent="0.45">
      <c r="A43" s="41" t="s">
        <v>89</v>
      </c>
      <c r="B43" s="41"/>
      <c r="C43" s="22" t="s">
        <v>247</v>
      </c>
      <c r="E43" s="23" t="s">
        <v>248</v>
      </c>
    </row>
    <row r="44" spans="1:6" x14ac:dyDescent="0.45">
      <c r="A44" s="41" t="s">
        <v>92</v>
      </c>
      <c r="B44" s="41"/>
      <c r="C44" s="22" t="s">
        <v>173</v>
      </c>
      <c r="E44" s="23" t="s">
        <v>249</v>
      </c>
    </row>
    <row r="45" spans="1:6" x14ac:dyDescent="0.45">
      <c r="C45">
        <f>COUNT(B4:B41)</f>
        <v>38</v>
      </c>
    </row>
  </sheetData>
  <mergeCells count="7">
    <mergeCell ref="A42:B42"/>
    <mergeCell ref="A43:B43"/>
    <mergeCell ref="A44:B44"/>
    <mergeCell ref="A1:F1"/>
    <mergeCell ref="A2:D2"/>
    <mergeCell ref="E2:F2"/>
    <mergeCell ref="C3:D3"/>
  </mergeCells>
  <pageMargins left="0.25" right="0.15" top="0.2" bottom="0.2" header="0.5" footer="0.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A22" zoomScaleNormal="100" workbookViewId="0">
      <selection activeCell="G45" sqref="G45"/>
    </sheetView>
  </sheetViews>
  <sheetFormatPr defaultColWidth="12" defaultRowHeight="18.75" x14ac:dyDescent="0.45"/>
  <cols>
    <col min="1" max="1" width="5" customWidth="1"/>
    <col min="2" max="2" width="11" style="8" customWidth="1"/>
    <col min="3" max="3" width="20.5" customWidth="1"/>
    <col min="4" max="4" width="18.5" customWidth="1"/>
    <col min="5" max="5" width="30" customWidth="1"/>
    <col min="6" max="6" width="20.5" customWidth="1"/>
    <col min="7" max="7" width="84.1640625" bestFit="1" customWidth="1"/>
  </cols>
  <sheetData>
    <row r="1" spans="1:6" ht="24" x14ac:dyDescent="0.55000000000000004">
      <c r="A1" s="42" t="s">
        <v>250</v>
      </c>
      <c r="B1" s="42"/>
      <c r="C1" s="42"/>
      <c r="D1" s="42"/>
      <c r="E1" s="42"/>
      <c r="F1" s="42"/>
    </row>
    <row r="2" spans="1:6" ht="21.75" x14ac:dyDescent="0.5">
      <c r="A2" s="43" t="s">
        <v>1</v>
      </c>
      <c r="B2" s="43"/>
      <c r="C2" s="43"/>
      <c r="D2" s="43"/>
      <c r="E2" s="43"/>
      <c r="F2" s="43"/>
    </row>
    <row r="3" spans="1:6" x14ac:dyDescent="0.45">
      <c r="A3" s="9" t="s">
        <v>2</v>
      </c>
      <c r="B3" s="20" t="s">
        <v>3</v>
      </c>
      <c r="C3" s="44" t="s">
        <v>4</v>
      </c>
      <c r="D3" s="46"/>
      <c r="E3" s="21" t="s">
        <v>5</v>
      </c>
      <c r="F3" s="1" t="s">
        <v>6</v>
      </c>
    </row>
    <row r="4" spans="1:6" x14ac:dyDescent="0.45">
      <c r="A4" s="10">
        <v>1</v>
      </c>
      <c r="B4" s="17">
        <v>64960010</v>
      </c>
      <c r="C4" s="18" t="s">
        <v>251</v>
      </c>
      <c r="D4" s="19" t="s">
        <v>252</v>
      </c>
      <c r="E4" s="4"/>
      <c r="F4" s="5"/>
    </row>
    <row r="5" spans="1:6" x14ac:dyDescent="0.45">
      <c r="A5" s="10">
        <v>2</v>
      </c>
      <c r="B5" s="17">
        <v>64960089</v>
      </c>
      <c r="C5" s="18" t="s">
        <v>253</v>
      </c>
      <c r="D5" s="19" t="s">
        <v>254</v>
      </c>
      <c r="E5" s="4"/>
      <c r="F5" s="5"/>
    </row>
    <row r="6" spans="1:6" x14ac:dyDescent="0.45">
      <c r="A6" s="10">
        <v>3</v>
      </c>
      <c r="B6" s="17">
        <v>64960256</v>
      </c>
      <c r="C6" s="18" t="s">
        <v>255</v>
      </c>
      <c r="D6" s="19" t="s">
        <v>256</v>
      </c>
      <c r="E6" s="4"/>
      <c r="F6" s="5"/>
    </row>
    <row r="7" spans="1:6" x14ac:dyDescent="0.45">
      <c r="A7" s="10">
        <v>4</v>
      </c>
      <c r="B7" s="17">
        <v>64960942</v>
      </c>
      <c r="C7" s="18" t="s">
        <v>257</v>
      </c>
      <c r="D7" s="19" t="s">
        <v>258</v>
      </c>
      <c r="E7" s="4"/>
      <c r="F7" s="5"/>
    </row>
    <row r="8" spans="1:6" x14ac:dyDescent="0.45">
      <c r="A8" s="10">
        <v>5</v>
      </c>
      <c r="B8" s="17">
        <v>64961086</v>
      </c>
      <c r="C8" s="18" t="s">
        <v>259</v>
      </c>
      <c r="D8" s="19" t="s">
        <v>260</v>
      </c>
      <c r="E8" s="4"/>
      <c r="F8" s="5"/>
    </row>
    <row r="9" spans="1:6" x14ac:dyDescent="0.45">
      <c r="A9" s="10">
        <v>6</v>
      </c>
      <c r="B9" s="17">
        <v>64961147</v>
      </c>
      <c r="C9" s="18" t="s">
        <v>261</v>
      </c>
      <c r="D9" s="19" t="s">
        <v>262</v>
      </c>
      <c r="E9" s="4"/>
      <c r="F9" s="5"/>
    </row>
    <row r="10" spans="1:6" x14ac:dyDescent="0.45">
      <c r="A10" s="10">
        <v>7</v>
      </c>
      <c r="B10" s="17">
        <v>64961215</v>
      </c>
      <c r="C10" s="18" t="s">
        <v>263</v>
      </c>
      <c r="D10" s="19" t="s">
        <v>264</v>
      </c>
      <c r="E10" s="4"/>
      <c r="F10" s="5"/>
    </row>
    <row r="11" spans="1:6" x14ac:dyDescent="0.45">
      <c r="A11" s="10">
        <v>8</v>
      </c>
      <c r="B11" s="17">
        <v>64961239</v>
      </c>
      <c r="C11" s="18" t="s">
        <v>265</v>
      </c>
      <c r="D11" s="19" t="s">
        <v>266</v>
      </c>
      <c r="E11" s="4"/>
      <c r="F11" s="5"/>
    </row>
    <row r="12" spans="1:6" x14ac:dyDescent="0.45">
      <c r="A12" s="10">
        <v>9</v>
      </c>
      <c r="B12" s="17">
        <v>64961697</v>
      </c>
      <c r="C12" s="18" t="s">
        <v>267</v>
      </c>
      <c r="D12" s="19" t="s">
        <v>268</v>
      </c>
      <c r="E12" s="4"/>
      <c r="F12" s="5"/>
    </row>
    <row r="13" spans="1:6" x14ac:dyDescent="0.45">
      <c r="A13" s="10">
        <v>10</v>
      </c>
      <c r="B13" s="17">
        <v>64961796</v>
      </c>
      <c r="C13" s="18" t="s">
        <v>269</v>
      </c>
      <c r="D13" s="19" t="s">
        <v>270</v>
      </c>
      <c r="E13" s="4"/>
      <c r="F13" s="5"/>
    </row>
    <row r="14" spans="1:6" x14ac:dyDescent="0.45">
      <c r="A14" s="10">
        <v>11</v>
      </c>
      <c r="B14" s="17">
        <v>64962236</v>
      </c>
      <c r="C14" s="18" t="s">
        <v>271</v>
      </c>
      <c r="D14" s="19" t="s">
        <v>272</v>
      </c>
      <c r="E14" s="4"/>
      <c r="F14" s="5"/>
    </row>
    <row r="15" spans="1:6" x14ac:dyDescent="0.45">
      <c r="A15" s="10">
        <v>12</v>
      </c>
      <c r="B15" s="17">
        <v>64962410</v>
      </c>
      <c r="C15" s="18" t="s">
        <v>273</v>
      </c>
      <c r="D15" s="19" t="s">
        <v>274</v>
      </c>
      <c r="E15" s="4"/>
      <c r="F15" s="5"/>
    </row>
    <row r="16" spans="1:6" x14ac:dyDescent="0.45">
      <c r="A16" s="10">
        <v>13</v>
      </c>
      <c r="B16" s="17">
        <v>64962434</v>
      </c>
      <c r="C16" s="18" t="s">
        <v>275</v>
      </c>
      <c r="D16" s="19" t="s">
        <v>276</v>
      </c>
      <c r="E16" s="4"/>
      <c r="F16" s="5"/>
    </row>
    <row r="17" spans="1:6" x14ac:dyDescent="0.45">
      <c r="A17" s="10">
        <v>14</v>
      </c>
      <c r="B17" s="17">
        <v>64962465</v>
      </c>
      <c r="C17" s="18" t="s">
        <v>277</v>
      </c>
      <c r="D17" s="19" t="s">
        <v>278</v>
      </c>
      <c r="E17" s="4"/>
      <c r="F17" s="5"/>
    </row>
    <row r="18" spans="1:6" x14ac:dyDescent="0.45">
      <c r="A18" s="10">
        <v>15</v>
      </c>
      <c r="B18" s="17">
        <v>64962670</v>
      </c>
      <c r="C18" s="18" t="s">
        <v>207</v>
      </c>
      <c r="D18" s="19" t="s">
        <v>279</v>
      </c>
      <c r="E18" s="4"/>
      <c r="F18" s="5"/>
    </row>
    <row r="19" spans="1:6" x14ac:dyDescent="0.45">
      <c r="A19" s="10">
        <v>16</v>
      </c>
      <c r="B19" s="17">
        <v>64962908</v>
      </c>
      <c r="C19" s="18" t="s">
        <v>280</v>
      </c>
      <c r="D19" s="19" t="s">
        <v>281</v>
      </c>
      <c r="E19" s="4"/>
      <c r="F19" s="5"/>
    </row>
    <row r="20" spans="1:6" x14ac:dyDescent="0.45">
      <c r="A20" s="10">
        <v>17</v>
      </c>
      <c r="B20" s="17">
        <v>64963103</v>
      </c>
      <c r="C20" s="18" t="s">
        <v>282</v>
      </c>
      <c r="D20" s="19" t="s">
        <v>283</v>
      </c>
      <c r="E20" s="4"/>
      <c r="F20" s="5"/>
    </row>
    <row r="21" spans="1:6" x14ac:dyDescent="0.45">
      <c r="A21" s="10">
        <v>18</v>
      </c>
      <c r="B21" s="17">
        <v>64963301</v>
      </c>
      <c r="C21" s="18" t="s">
        <v>284</v>
      </c>
      <c r="D21" s="19" t="s">
        <v>285</v>
      </c>
      <c r="E21" s="4"/>
      <c r="F21" s="5"/>
    </row>
    <row r="22" spans="1:6" x14ac:dyDescent="0.45">
      <c r="A22" s="10">
        <v>19</v>
      </c>
      <c r="B22" s="17">
        <v>64963325</v>
      </c>
      <c r="C22" s="18" t="s">
        <v>286</v>
      </c>
      <c r="D22" s="19" t="s">
        <v>287</v>
      </c>
      <c r="E22" s="4"/>
      <c r="F22" s="5"/>
    </row>
    <row r="23" spans="1:6" x14ac:dyDescent="0.45">
      <c r="A23" s="10">
        <v>20</v>
      </c>
      <c r="B23" s="17">
        <v>64963943</v>
      </c>
      <c r="C23" s="18" t="s">
        <v>224</v>
      </c>
      <c r="D23" s="19" t="s">
        <v>288</v>
      </c>
      <c r="E23" s="4"/>
      <c r="F23" s="5"/>
    </row>
    <row r="24" spans="1:6" x14ac:dyDescent="0.45">
      <c r="A24" s="10">
        <v>21</v>
      </c>
      <c r="B24" s="17">
        <v>64963974</v>
      </c>
      <c r="C24" s="18" t="s">
        <v>289</v>
      </c>
      <c r="D24" s="19" t="s">
        <v>290</v>
      </c>
      <c r="E24" s="4"/>
      <c r="F24" s="5"/>
    </row>
    <row r="25" spans="1:6" x14ac:dyDescent="0.45">
      <c r="A25" s="10">
        <v>22</v>
      </c>
      <c r="B25" s="17">
        <v>64964117</v>
      </c>
      <c r="C25" s="18" t="s">
        <v>291</v>
      </c>
      <c r="D25" s="19" t="s">
        <v>292</v>
      </c>
      <c r="E25" s="4"/>
      <c r="F25" s="5"/>
    </row>
    <row r="26" spans="1:6" x14ac:dyDescent="0.45">
      <c r="A26" s="10">
        <v>23</v>
      </c>
      <c r="B26" s="17">
        <v>64964148</v>
      </c>
      <c r="C26" s="18" t="s">
        <v>293</v>
      </c>
      <c r="D26" s="19" t="s">
        <v>294</v>
      </c>
      <c r="E26" s="4"/>
      <c r="F26" s="5"/>
    </row>
    <row r="27" spans="1:6" x14ac:dyDescent="0.45">
      <c r="A27" s="10">
        <v>24</v>
      </c>
      <c r="B27" s="17">
        <v>64964353</v>
      </c>
      <c r="C27" s="18" t="s">
        <v>295</v>
      </c>
      <c r="D27" s="19" t="s">
        <v>296</v>
      </c>
      <c r="E27" s="4"/>
      <c r="F27" s="5"/>
    </row>
    <row r="28" spans="1:6" x14ac:dyDescent="0.45">
      <c r="A28" s="10">
        <v>25</v>
      </c>
      <c r="B28" s="17">
        <v>64964445</v>
      </c>
      <c r="C28" s="18" t="s">
        <v>297</v>
      </c>
      <c r="D28" s="19" t="s">
        <v>298</v>
      </c>
      <c r="E28" s="4"/>
      <c r="F28" s="5"/>
    </row>
    <row r="29" spans="1:6" x14ac:dyDescent="0.45">
      <c r="A29" s="10">
        <v>26</v>
      </c>
      <c r="B29" s="17">
        <v>64964728</v>
      </c>
      <c r="C29" s="18" t="s">
        <v>299</v>
      </c>
      <c r="D29" s="19" t="s">
        <v>300</v>
      </c>
      <c r="E29" s="4"/>
      <c r="F29" s="5"/>
    </row>
    <row r="30" spans="1:6" x14ac:dyDescent="0.45">
      <c r="A30" s="10">
        <v>27</v>
      </c>
      <c r="B30" s="17">
        <v>64965022</v>
      </c>
      <c r="C30" s="18" t="s">
        <v>301</v>
      </c>
      <c r="D30" s="19" t="s">
        <v>302</v>
      </c>
      <c r="E30" s="4"/>
      <c r="F30" s="5"/>
    </row>
    <row r="31" spans="1:6" x14ac:dyDescent="0.45">
      <c r="A31" s="10">
        <v>28</v>
      </c>
      <c r="B31" s="17">
        <v>64965237</v>
      </c>
      <c r="C31" s="18" t="s">
        <v>303</v>
      </c>
      <c r="D31" s="19" t="s">
        <v>304</v>
      </c>
      <c r="E31" s="4"/>
      <c r="F31" s="5"/>
    </row>
    <row r="32" spans="1:6" x14ac:dyDescent="0.45">
      <c r="A32" s="10">
        <v>29</v>
      </c>
      <c r="B32" s="17">
        <v>64965305</v>
      </c>
      <c r="C32" s="18" t="s">
        <v>305</v>
      </c>
      <c r="D32" s="19" t="s">
        <v>106</v>
      </c>
      <c r="E32" s="4"/>
      <c r="F32" s="5"/>
    </row>
    <row r="33" spans="1:6" x14ac:dyDescent="0.45">
      <c r="A33" s="10">
        <v>30</v>
      </c>
      <c r="B33" s="17">
        <v>64965350</v>
      </c>
      <c r="C33" s="18" t="s">
        <v>306</v>
      </c>
      <c r="D33" s="19" t="s">
        <v>307</v>
      </c>
      <c r="E33" s="4"/>
      <c r="F33" s="5"/>
    </row>
    <row r="34" spans="1:6" x14ac:dyDescent="0.45">
      <c r="A34" s="10">
        <v>31</v>
      </c>
      <c r="B34" s="17">
        <v>64965527</v>
      </c>
      <c r="C34" s="18" t="s">
        <v>154</v>
      </c>
      <c r="D34" s="19" t="s">
        <v>308</v>
      </c>
      <c r="E34" s="4"/>
      <c r="F34" s="5"/>
    </row>
    <row r="35" spans="1:6" x14ac:dyDescent="0.45">
      <c r="A35" s="10">
        <v>32</v>
      </c>
      <c r="B35" s="17">
        <v>64965619</v>
      </c>
      <c r="C35" s="18" t="s">
        <v>309</v>
      </c>
      <c r="D35" s="19" t="s">
        <v>310</v>
      </c>
      <c r="E35" s="4"/>
      <c r="F35" s="5"/>
    </row>
    <row r="36" spans="1:6" x14ac:dyDescent="0.45">
      <c r="A36" s="10">
        <v>33</v>
      </c>
      <c r="B36" s="17">
        <v>64965763</v>
      </c>
      <c r="C36" s="18" t="s">
        <v>311</v>
      </c>
      <c r="D36" s="19" t="s">
        <v>312</v>
      </c>
      <c r="E36" s="4"/>
      <c r="F36" s="5"/>
    </row>
    <row r="37" spans="1:6" x14ac:dyDescent="0.45">
      <c r="A37" s="10">
        <v>34</v>
      </c>
      <c r="B37" s="17">
        <v>64965800</v>
      </c>
      <c r="C37" s="18" t="s">
        <v>313</v>
      </c>
      <c r="D37" s="19" t="s">
        <v>314</v>
      </c>
      <c r="E37" s="4"/>
      <c r="F37" s="5"/>
    </row>
    <row r="38" spans="1:6" x14ac:dyDescent="0.45">
      <c r="A38" s="10">
        <v>35</v>
      </c>
      <c r="B38" s="17">
        <v>64966043</v>
      </c>
      <c r="C38" s="18" t="s">
        <v>164</v>
      </c>
      <c r="D38" s="19" t="s">
        <v>315</v>
      </c>
      <c r="E38" s="4"/>
      <c r="F38" s="5"/>
    </row>
    <row r="39" spans="1:6" x14ac:dyDescent="0.45">
      <c r="A39" s="10">
        <v>36</v>
      </c>
      <c r="B39" s="17">
        <v>64966128</v>
      </c>
      <c r="C39" s="18" t="s">
        <v>316</v>
      </c>
      <c r="D39" s="19" t="s">
        <v>317</v>
      </c>
      <c r="E39" s="4"/>
      <c r="F39" s="5"/>
    </row>
    <row r="40" spans="1:6" x14ac:dyDescent="0.45">
      <c r="A40" s="10">
        <v>37</v>
      </c>
      <c r="B40" s="17">
        <v>64966135</v>
      </c>
      <c r="C40" s="18" t="s">
        <v>318</v>
      </c>
      <c r="D40" s="19" t="s">
        <v>319</v>
      </c>
      <c r="E40" s="4"/>
      <c r="F40" s="5"/>
    </row>
    <row r="41" spans="1:6" x14ac:dyDescent="0.45">
      <c r="A41" s="10">
        <v>38</v>
      </c>
      <c r="B41" s="17">
        <v>64966449</v>
      </c>
      <c r="C41" s="18" t="s">
        <v>267</v>
      </c>
      <c r="D41" s="19" t="s">
        <v>320</v>
      </c>
      <c r="E41" s="4"/>
      <c r="F41" s="5"/>
    </row>
    <row r="42" spans="1:6" x14ac:dyDescent="0.45">
      <c r="A42" s="41" t="s">
        <v>86</v>
      </c>
      <c r="B42" s="41"/>
      <c r="C42" s="22" t="s">
        <v>170</v>
      </c>
      <c r="E42" t="s">
        <v>88</v>
      </c>
    </row>
    <row r="43" spans="1:6" x14ac:dyDescent="0.45">
      <c r="A43" s="41" t="s">
        <v>89</v>
      </c>
      <c r="B43" s="41"/>
      <c r="C43" s="22" t="s">
        <v>171</v>
      </c>
      <c r="E43" s="23" t="s">
        <v>561</v>
      </c>
    </row>
    <row r="44" spans="1:6" x14ac:dyDescent="0.45">
      <c r="A44" s="41" t="s">
        <v>92</v>
      </c>
      <c r="B44" s="41"/>
      <c r="C44" s="6" t="s">
        <v>173</v>
      </c>
      <c r="E44" s="23"/>
    </row>
    <row r="45" spans="1:6" x14ac:dyDescent="0.45">
      <c r="C45">
        <f>COUNT(B4:B41)</f>
        <v>38</v>
      </c>
    </row>
  </sheetData>
  <mergeCells count="7">
    <mergeCell ref="A42:B42"/>
    <mergeCell ref="A43:B43"/>
    <mergeCell ref="A44:B44"/>
    <mergeCell ref="A1:F1"/>
    <mergeCell ref="A2:D2"/>
    <mergeCell ref="E2:F2"/>
    <mergeCell ref="C3:D3"/>
  </mergeCells>
  <pageMargins left="0.25" right="0.15" top="0.2" bottom="0.2" header="0.5" footer="0.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opLeftCell="A19" zoomScaleNormal="100" workbookViewId="0">
      <selection activeCell="K20" sqref="K20"/>
    </sheetView>
  </sheetViews>
  <sheetFormatPr defaultColWidth="12" defaultRowHeight="18.75" x14ac:dyDescent="0.45"/>
  <cols>
    <col min="1" max="1" width="5" customWidth="1"/>
    <col min="2" max="2" width="11" style="8" customWidth="1"/>
    <col min="3" max="3" width="20.5" customWidth="1"/>
    <col min="4" max="4" width="18.5" customWidth="1"/>
    <col min="5" max="5" width="30" customWidth="1"/>
    <col min="6" max="6" width="20.5" customWidth="1"/>
    <col min="7" max="7" width="84.1640625" bestFit="1" customWidth="1"/>
  </cols>
  <sheetData>
    <row r="1" spans="1:6" ht="24" x14ac:dyDescent="0.55000000000000004">
      <c r="A1" s="42" t="s">
        <v>321</v>
      </c>
      <c r="B1" s="42"/>
      <c r="C1" s="42"/>
      <c r="D1" s="42"/>
      <c r="E1" s="42"/>
      <c r="F1" s="42"/>
    </row>
    <row r="2" spans="1:6" ht="21.75" x14ac:dyDescent="0.5">
      <c r="A2" s="43" t="s">
        <v>1</v>
      </c>
      <c r="B2" s="43"/>
      <c r="C2" s="43"/>
      <c r="D2" s="43"/>
      <c r="E2" s="43"/>
      <c r="F2" s="43"/>
    </row>
    <row r="3" spans="1:6" x14ac:dyDescent="0.45">
      <c r="A3" s="9" t="s">
        <v>2</v>
      </c>
      <c r="B3" s="20" t="s">
        <v>3</v>
      </c>
      <c r="C3" s="44" t="s">
        <v>4</v>
      </c>
      <c r="D3" s="46"/>
      <c r="E3" s="21" t="s">
        <v>5</v>
      </c>
      <c r="F3" s="1" t="s">
        <v>6</v>
      </c>
    </row>
    <row r="4" spans="1:6" x14ac:dyDescent="0.45">
      <c r="A4" s="10">
        <v>1</v>
      </c>
      <c r="B4" s="17">
        <v>63962152</v>
      </c>
      <c r="C4" s="18" t="s">
        <v>322</v>
      </c>
      <c r="D4" s="37" t="s">
        <v>323</v>
      </c>
      <c r="E4" s="38"/>
      <c r="F4" s="5"/>
    </row>
    <row r="5" spans="1:6" x14ac:dyDescent="0.45">
      <c r="A5" s="10">
        <v>2</v>
      </c>
      <c r="B5" s="17">
        <v>64960331</v>
      </c>
      <c r="C5" s="18" t="s">
        <v>324</v>
      </c>
      <c r="D5" s="37" t="s">
        <v>325</v>
      </c>
      <c r="E5" s="38"/>
      <c r="F5" s="5"/>
    </row>
    <row r="6" spans="1:6" x14ac:dyDescent="0.45">
      <c r="A6" s="10">
        <v>3</v>
      </c>
      <c r="B6" s="17">
        <v>64960386</v>
      </c>
      <c r="C6" s="18" t="s">
        <v>326</v>
      </c>
      <c r="D6" s="37" t="s">
        <v>327</v>
      </c>
      <c r="E6" s="38"/>
      <c r="F6" s="5"/>
    </row>
    <row r="7" spans="1:6" x14ac:dyDescent="0.45">
      <c r="A7" s="10">
        <v>4</v>
      </c>
      <c r="B7" s="17">
        <v>64960409</v>
      </c>
      <c r="C7" s="18" t="s">
        <v>328</v>
      </c>
      <c r="D7" s="37" t="s">
        <v>329</v>
      </c>
      <c r="E7" s="38"/>
      <c r="F7" s="5"/>
    </row>
    <row r="8" spans="1:6" x14ac:dyDescent="0.45">
      <c r="A8" s="10">
        <v>5</v>
      </c>
      <c r="B8" s="17">
        <v>64960430</v>
      </c>
      <c r="C8" s="18" t="s">
        <v>330</v>
      </c>
      <c r="D8" s="37" t="s">
        <v>331</v>
      </c>
      <c r="E8" s="38"/>
      <c r="F8" s="5"/>
    </row>
    <row r="9" spans="1:6" x14ac:dyDescent="0.45">
      <c r="A9" s="10">
        <v>6</v>
      </c>
      <c r="B9" s="17">
        <v>64960553</v>
      </c>
      <c r="C9" s="18" t="s">
        <v>332</v>
      </c>
      <c r="D9" s="37" t="s">
        <v>333</v>
      </c>
      <c r="E9" s="38"/>
      <c r="F9" s="5"/>
    </row>
    <row r="10" spans="1:6" x14ac:dyDescent="0.45">
      <c r="A10" s="10">
        <v>7</v>
      </c>
      <c r="B10" s="17">
        <v>64960676</v>
      </c>
      <c r="C10" s="18" t="s">
        <v>334</v>
      </c>
      <c r="D10" s="37" t="s">
        <v>335</v>
      </c>
      <c r="E10" s="38"/>
      <c r="F10" s="5"/>
    </row>
    <row r="11" spans="1:6" x14ac:dyDescent="0.45">
      <c r="A11" s="10">
        <v>8</v>
      </c>
      <c r="B11" s="17">
        <v>64960744</v>
      </c>
      <c r="C11" s="18" t="s">
        <v>336</v>
      </c>
      <c r="D11" s="37" t="s">
        <v>337</v>
      </c>
      <c r="E11" s="38"/>
      <c r="F11" s="5"/>
    </row>
    <row r="12" spans="1:6" x14ac:dyDescent="0.45">
      <c r="A12" s="10">
        <v>9</v>
      </c>
      <c r="B12" s="17">
        <v>64960836</v>
      </c>
      <c r="C12" s="18" t="s">
        <v>338</v>
      </c>
      <c r="D12" s="37" t="s">
        <v>339</v>
      </c>
      <c r="E12" s="38"/>
      <c r="F12" s="5"/>
    </row>
    <row r="13" spans="1:6" x14ac:dyDescent="0.45">
      <c r="A13" s="10">
        <v>10</v>
      </c>
      <c r="B13" s="17">
        <v>64961079</v>
      </c>
      <c r="C13" s="18" t="s">
        <v>340</v>
      </c>
      <c r="D13" s="37" t="s">
        <v>341</v>
      </c>
      <c r="E13" s="38"/>
      <c r="F13" s="5"/>
    </row>
    <row r="14" spans="1:6" x14ac:dyDescent="0.45">
      <c r="A14" s="10">
        <v>11</v>
      </c>
      <c r="B14" s="17">
        <v>64961727</v>
      </c>
      <c r="C14" s="18" t="s">
        <v>342</v>
      </c>
      <c r="D14" s="37" t="s">
        <v>343</v>
      </c>
      <c r="E14" s="38"/>
      <c r="F14" s="5"/>
    </row>
    <row r="15" spans="1:6" x14ac:dyDescent="0.45">
      <c r="A15" s="10">
        <v>12</v>
      </c>
      <c r="B15" s="17">
        <v>64961888</v>
      </c>
      <c r="C15" s="18" t="s">
        <v>344</v>
      </c>
      <c r="D15" s="37" t="s">
        <v>345</v>
      </c>
      <c r="E15" s="38"/>
      <c r="F15" s="5"/>
    </row>
    <row r="16" spans="1:6" x14ac:dyDescent="0.45">
      <c r="A16" s="10">
        <v>13</v>
      </c>
      <c r="B16" s="17">
        <v>64961956</v>
      </c>
      <c r="C16" s="18" t="s">
        <v>346</v>
      </c>
      <c r="D16" s="37" t="s">
        <v>347</v>
      </c>
      <c r="E16" s="38"/>
      <c r="F16" s="5"/>
    </row>
    <row r="17" spans="1:6" x14ac:dyDescent="0.45">
      <c r="A17" s="10">
        <v>14</v>
      </c>
      <c r="B17" s="17">
        <v>64962007</v>
      </c>
      <c r="C17" s="18" t="s">
        <v>348</v>
      </c>
      <c r="D17" s="37" t="s">
        <v>349</v>
      </c>
      <c r="E17" s="38"/>
      <c r="F17" s="5"/>
    </row>
    <row r="18" spans="1:6" x14ac:dyDescent="0.45">
      <c r="A18" s="10">
        <v>15</v>
      </c>
      <c r="B18" s="17">
        <v>64962625</v>
      </c>
      <c r="C18" s="18" t="s">
        <v>350</v>
      </c>
      <c r="D18" s="37" t="s">
        <v>351</v>
      </c>
      <c r="E18" s="38"/>
      <c r="F18" s="5"/>
    </row>
    <row r="19" spans="1:6" x14ac:dyDescent="0.45">
      <c r="A19" s="10">
        <v>16</v>
      </c>
      <c r="B19" s="17">
        <v>64962649</v>
      </c>
      <c r="C19" s="18" t="s">
        <v>352</v>
      </c>
      <c r="D19" s="37" t="s">
        <v>353</v>
      </c>
      <c r="E19" s="38"/>
      <c r="F19" s="5"/>
    </row>
    <row r="20" spans="1:6" x14ac:dyDescent="0.45">
      <c r="A20" s="10">
        <v>17</v>
      </c>
      <c r="B20" s="17">
        <v>64962922</v>
      </c>
      <c r="C20" s="18" t="s">
        <v>354</v>
      </c>
      <c r="D20" s="37" t="s">
        <v>355</v>
      </c>
      <c r="E20" s="38"/>
      <c r="F20" s="5"/>
    </row>
    <row r="21" spans="1:6" x14ac:dyDescent="0.45">
      <c r="A21" s="10">
        <v>18</v>
      </c>
      <c r="B21" s="17">
        <v>64963271</v>
      </c>
      <c r="C21" s="18" t="s">
        <v>356</v>
      </c>
      <c r="D21" s="37" t="s">
        <v>357</v>
      </c>
      <c r="E21" s="38"/>
      <c r="F21" s="5"/>
    </row>
    <row r="22" spans="1:6" x14ac:dyDescent="0.45">
      <c r="A22" s="10">
        <v>19</v>
      </c>
      <c r="B22" s="17">
        <v>64963387</v>
      </c>
      <c r="C22" s="18" t="s">
        <v>358</v>
      </c>
      <c r="D22" s="37" t="s">
        <v>359</v>
      </c>
      <c r="E22" s="38"/>
      <c r="F22" s="5"/>
    </row>
    <row r="23" spans="1:6" x14ac:dyDescent="0.45">
      <c r="A23" s="10">
        <v>20</v>
      </c>
      <c r="B23" s="17">
        <v>64963486</v>
      </c>
      <c r="C23" s="18" t="s">
        <v>360</v>
      </c>
      <c r="D23" s="37" t="s">
        <v>361</v>
      </c>
      <c r="E23" s="38"/>
      <c r="F23" s="5"/>
    </row>
    <row r="24" spans="1:6" x14ac:dyDescent="0.45">
      <c r="A24" s="10">
        <v>21</v>
      </c>
      <c r="B24" s="17">
        <v>64963806</v>
      </c>
      <c r="C24" s="18" t="s">
        <v>362</v>
      </c>
      <c r="D24" s="37" t="s">
        <v>363</v>
      </c>
      <c r="E24" s="38"/>
      <c r="F24" s="5"/>
    </row>
    <row r="25" spans="1:6" x14ac:dyDescent="0.45">
      <c r="A25" s="10">
        <v>22</v>
      </c>
      <c r="B25" s="17">
        <v>64963844</v>
      </c>
      <c r="C25" s="18" t="s">
        <v>364</v>
      </c>
      <c r="D25" s="37" t="s">
        <v>365</v>
      </c>
      <c r="E25" s="38"/>
      <c r="F25" s="5"/>
    </row>
    <row r="26" spans="1:6" x14ac:dyDescent="0.45">
      <c r="A26" s="10">
        <v>23</v>
      </c>
      <c r="B26" s="17">
        <v>64963981</v>
      </c>
      <c r="C26" s="18" t="s">
        <v>366</v>
      </c>
      <c r="D26" s="37" t="s">
        <v>367</v>
      </c>
      <c r="E26" s="38"/>
      <c r="F26" s="5"/>
    </row>
    <row r="27" spans="1:6" x14ac:dyDescent="0.45">
      <c r="A27" s="10">
        <v>24</v>
      </c>
      <c r="B27" s="17">
        <v>64964247</v>
      </c>
      <c r="C27" s="18" t="s">
        <v>368</v>
      </c>
      <c r="D27" s="37" t="s">
        <v>369</v>
      </c>
      <c r="E27" s="38"/>
      <c r="F27" s="5"/>
    </row>
    <row r="28" spans="1:6" x14ac:dyDescent="0.45">
      <c r="A28" s="10">
        <v>25</v>
      </c>
      <c r="B28" s="17">
        <v>64964261</v>
      </c>
      <c r="C28" s="7" t="s">
        <v>370</v>
      </c>
      <c r="D28" s="7" t="s">
        <v>371</v>
      </c>
      <c r="E28" s="38"/>
      <c r="F28" s="5"/>
    </row>
    <row r="29" spans="1:6" x14ac:dyDescent="0.45">
      <c r="A29" s="10">
        <v>26</v>
      </c>
      <c r="B29" s="17">
        <v>64964506</v>
      </c>
      <c r="C29" s="18" t="s">
        <v>372</v>
      </c>
      <c r="D29" s="37" t="s">
        <v>373</v>
      </c>
      <c r="E29" s="38"/>
      <c r="F29" s="5"/>
    </row>
    <row r="30" spans="1:6" x14ac:dyDescent="0.45">
      <c r="A30" s="10">
        <v>27</v>
      </c>
      <c r="B30" s="17">
        <v>64964872</v>
      </c>
      <c r="C30" s="7" t="s">
        <v>374</v>
      </c>
      <c r="D30" s="7" t="s">
        <v>375</v>
      </c>
      <c r="E30" s="38"/>
      <c r="F30" s="5"/>
    </row>
    <row r="31" spans="1:6" x14ac:dyDescent="0.45">
      <c r="A31" s="10">
        <v>28</v>
      </c>
      <c r="B31" s="17">
        <v>64964940</v>
      </c>
      <c r="C31" s="18" t="s">
        <v>376</v>
      </c>
      <c r="D31" s="37" t="s">
        <v>377</v>
      </c>
      <c r="E31" s="38"/>
      <c r="F31" s="5"/>
    </row>
    <row r="32" spans="1:6" x14ac:dyDescent="0.45">
      <c r="A32" s="10">
        <v>29</v>
      </c>
      <c r="B32" s="17">
        <v>64965336</v>
      </c>
      <c r="C32" s="7" t="s">
        <v>378</v>
      </c>
      <c r="D32" s="7" t="s">
        <v>379</v>
      </c>
      <c r="E32" s="38"/>
      <c r="F32" s="5"/>
    </row>
    <row r="33" spans="1:6" x14ac:dyDescent="0.45">
      <c r="A33" s="10">
        <v>30</v>
      </c>
      <c r="B33" s="17">
        <v>64965428</v>
      </c>
      <c r="C33" s="18" t="s">
        <v>380</v>
      </c>
      <c r="D33" s="37" t="s">
        <v>381</v>
      </c>
      <c r="E33" s="38"/>
      <c r="F33" s="5"/>
    </row>
    <row r="34" spans="1:6" x14ac:dyDescent="0.45">
      <c r="A34" s="10">
        <v>31</v>
      </c>
      <c r="B34" s="17">
        <v>64965671</v>
      </c>
      <c r="C34" s="7" t="s">
        <v>382</v>
      </c>
      <c r="D34" s="7" t="s">
        <v>383</v>
      </c>
      <c r="E34" s="38"/>
      <c r="F34" s="5"/>
    </row>
    <row r="35" spans="1:6" x14ac:dyDescent="0.45">
      <c r="A35" s="10">
        <v>32</v>
      </c>
      <c r="B35" s="17">
        <v>64965947</v>
      </c>
      <c r="C35" s="18" t="s">
        <v>384</v>
      </c>
      <c r="D35" s="37" t="s">
        <v>385</v>
      </c>
      <c r="E35" s="38"/>
      <c r="F35" s="5"/>
    </row>
    <row r="36" spans="1:6" x14ac:dyDescent="0.45">
      <c r="A36" s="10">
        <v>33</v>
      </c>
      <c r="B36" s="17">
        <v>64966036</v>
      </c>
      <c r="C36" s="7" t="s">
        <v>386</v>
      </c>
      <c r="D36" s="7" t="s">
        <v>387</v>
      </c>
      <c r="E36" s="38"/>
      <c r="F36" s="5"/>
    </row>
    <row r="37" spans="1:6" x14ac:dyDescent="0.45">
      <c r="A37" s="10">
        <v>34</v>
      </c>
      <c r="B37" s="17">
        <v>64966166</v>
      </c>
      <c r="C37" s="18" t="s">
        <v>388</v>
      </c>
      <c r="D37" s="37" t="s">
        <v>389</v>
      </c>
      <c r="E37" s="38"/>
      <c r="F37" s="5"/>
    </row>
    <row r="38" spans="1:6" x14ac:dyDescent="0.45">
      <c r="A38" s="10">
        <v>35</v>
      </c>
      <c r="B38" s="17">
        <v>64966258</v>
      </c>
      <c r="C38" s="7" t="s">
        <v>390</v>
      </c>
      <c r="D38" s="7" t="s">
        <v>391</v>
      </c>
      <c r="E38" s="38"/>
      <c r="F38" s="5"/>
    </row>
    <row r="39" spans="1:6" x14ac:dyDescent="0.45">
      <c r="A39" s="10">
        <v>36</v>
      </c>
      <c r="B39" s="17">
        <v>64966340</v>
      </c>
      <c r="C39" s="18" t="s">
        <v>392</v>
      </c>
      <c r="D39" s="37" t="s">
        <v>393</v>
      </c>
      <c r="E39" s="38"/>
      <c r="F39" s="5"/>
    </row>
    <row r="40" spans="1:6" x14ac:dyDescent="0.45">
      <c r="A40" s="10">
        <v>37</v>
      </c>
      <c r="B40" s="17">
        <v>64966388</v>
      </c>
      <c r="C40" s="7" t="s">
        <v>394</v>
      </c>
      <c r="D40" s="7" t="s">
        <v>395</v>
      </c>
      <c r="E40" s="38"/>
      <c r="F40" s="5"/>
    </row>
    <row r="41" spans="1:6" x14ac:dyDescent="0.45">
      <c r="A41" s="10">
        <v>38</v>
      </c>
      <c r="B41" s="17">
        <v>64966395</v>
      </c>
      <c r="C41" s="18" t="s">
        <v>396</v>
      </c>
      <c r="D41" s="37" t="s">
        <v>397</v>
      </c>
      <c r="E41" s="38"/>
      <c r="F41" s="5"/>
    </row>
    <row r="42" spans="1:6" x14ac:dyDescent="0.45">
      <c r="A42" s="10">
        <v>39</v>
      </c>
      <c r="B42" s="17">
        <v>64966456</v>
      </c>
      <c r="C42" s="18" t="s">
        <v>398</v>
      </c>
      <c r="D42" s="37" t="s">
        <v>399</v>
      </c>
      <c r="E42" s="38"/>
      <c r="F42" s="5"/>
    </row>
    <row r="43" spans="1:6" x14ac:dyDescent="0.45">
      <c r="A43" s="41" t="s">
        <v>86</v>
      </c>
      <c r="B43" s="41"/>
      <c r="C43" s="22" t="s">
        <v>170</v>
      </c>
      <c r="E43" t="s">
        <v>88</v>
      </c>
    </row>
    <row r="44" spans="1:6" x14ac:dyDescent="0.45">
      <c r="A44" s="41" t="s">
        <v>89</v>
      </c>
      <c r="B44" s="41"/>
      <c r="C44" s="22" t="s">
        <v>247</v>
      </c>
      <c r="E44" s="23" t="s">
        <v>400</v>
      </c>
    </row>
    <row r="45" spans="1:6" x14ac:dyDescent="0.45">
      <c r="A45" s="41" t="s">
        <v>92</v>
      </c>
      <c r="B45" s="41"/>
      <c r="C45" s="6" t="s">
        <v>93</v>
      </c>
    </row>
    <row r="46" spans="1:6" x14ac:dyDescent="0.45">
      <c r="C46">
        <f>COUNT(B4:B42)</f>
        <v>39</v>
      </c>
    </row>
  </sheetData>
  <mergeCells count="7">
    <mergeCell ref="A43:B43"/>
    <mergeCell ref="A44:B44"/>
    <mergeCell ref="A45:B45"/>
    <mergeCell ref="A1:F1"/>
    <mergeCell ref="A2:D2"/>
    <mergeCell ref="E2:F2"/>
    <mergeCell ref="C3:D3"/>
  </mergeCells>
  <pageMargins left="0.25" right="0.15" top="0.2" bottom="0.2" header="0.5" footer="0.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topLeftCell="A31" zoomScale="85" zoomScaleNormal="85" workbookViewId="0">
      <selection activeCell="J53" sqref="J53"/>
    </sheetView>
  </sheetViews>
  <sheetFormatPr defaultColWidth="12" defaultRowHeight="18.75" x14ac:dyDescent="0.45"/>
  <cols>
    <col min="1" max="1" width="5" customWidth="1"/>
    <col min="2" max="2" width="11" customWidth="1"/>
    <col min="3" max="3" width="20.5" customWidth="1"/>
    <col min="4" max="4" width="18.5" customWidth="1"/>
    <col min="5" max="5" width="30" customWidth="1"/>
    <col min="6" max="6" width="20.5" customWidth="1"/>
  </cols>
  <sheetData>
    <row r="1" spans="1:6" ht="24" x14ac:dyDescent="0.55000000000000004">
      <c r="A1" s="42" t="s">
        <v>401</v>
      </c>
      <c r="B1" s="42"/>
      <c r="C1" s="42"/>
      <c r="D1" s="42"/>
      <c r="E1" s="42"/>
      <c r="F1" s="42"/>
    </row>
    <row r="2" spans="1:6" ht="21.75" x14ac:dyDescent="0.5">
      <c r="A2" s="43" t="s">
        <v>402</v>
      </c>
      <c r="B2" s="43"/>
      <c r="C2" s="43"/>
      <c r="D2" s="43"/>
      <c r="E2" s="43"/>
      <c r="F2" s="43"/>
    </row>
    <row r="3" spans="1:6" x14ac:dyDescent="0.45">
      <c r="A3" s="1" t="s">
        <v>2</v>
      </c>
      <c r="B3" s="1" t="s">
        <v>3</v>
      </c>
      <c r="C3" s="47" t="s">
        <v>4</v>
      </c>
      <c r="D3" s="47"/>
      <c r="E3" s="1" t="s">
        <v>5</v>
      </c>
      <c r="F3" s="1" t="s">
        <v>6</v>
      </c>
    </row>
    <row r="4" spans="1:6" x14ac:dyDescent="0.45">
      <c r="A4" s="2">
        <v>1</v>
      </c>
      <c r="B4" s="2">
        <v>64960041</v>
      </c>
      <c r="C4" s="3" t="s">
        <v>403</v>
      </c>
      <c r="D4" s="4" t="s">
        <v>404</v>
      </c>
      <c r="E4" s="5"/>
      <c r="F4" s="5" t="s">
        <v>9</v>
      </c>
    </row>
    <row r="5" spans="1:6" x14ac:dyDescent="0.45">
      <c r="A5" s="2">
        <v>2</v>
      </c>
      <c r="B5" s="2">
        <v>64960065</v>
      </c>
      <c r="C5" s="3" t="s">
        <v>405</v>
      </c>
      <c r="D5" s="4" t="s">
        <v>406</v>
      </c>
      <c r="E5" s="5"/>
      <c r="F5" s="5" t="s">
        <v>9</v>
      </c>
    </row>
    <row r="6" spans="1:6" x14ac:dyDescent="0.45">
      <c r="A6" s="2">
        <v>3</v>
      </c>
      <c r="B6" s="2">
        <v>64960119</v>
      </c>
      <c r="C6" s="3" t="s">
        <v>407</v>
      </c>
      <c r="D6" s="4" t="s">
        <v>408</v>
      </c>
      <c r="E6" s="5"/>
      <c r="F6" s="5" t="s">
        <v>9</v>
      </c>
    </row>
    <row r="7" spans="1:6" x14ac:dyDescent="0.45">
      <c r="A7" s="2">
        <v>4</v>
      </c>
      <c r="B7" s="2">
        <v>64960218</v>
      </c>
      <c r="C7" s="3" t="s">
        <v>409</v>
      </c>
      <c r="D7" s="4" t="s">
        <v>410</v>
      </c>
      <c r="E7" s="5"/>
      <c r="F7" s="5" t="s">
        <v>9</v>
      </c>
    </row>
    <row r="8" spans="1:6" x14ac:dyDescent="0.45">
      <c r="A8" s="2">
        <v>5</v>
      </c>
      <c r="B8" s="2">
        <v>64960393</v>
      </c>
      <c r="C8" s="3" t="s">
        <v>411</v>
      </c>
      <c r="D8" s="4" t="s">
        <v>412</v>
      </c>
      <c r="E8" s="5"/>
      <c r="F8" s="5" t="s">
        <v>9</v>
      </c>
    </row>
    <row r="9" spans="1:6" x14ac:dyDescent="0.45">
      <c r="A9" s="2">
        <v>6</v>
      </c>
      <c r="B9" s="2">
        <v>64960751</v>
      </c>
      <c r="C9" s="3" t="s">
        <v>336</v>
      </c>
      <c r="D9" s="4" t="s">
        <v>413</v>
      </c>
      <c r="E9" s="5"/>
      <c r="F9" s="5" t="s">
        <v>9</v>
      </c>
    </row>
    <row r="10" spans="1:6" x14ac:dyDescent="0.45">
      <c r="A10" s="2">
        <v>7</v>
      </c>
      <c r="B10" s="2">
        <v>64960935</v>
      </c>
      <c r="C10" s="3" t="s">
        <v>414</v>
      </c>
      <c r="D10" s="4" t="s">
        <v>415</v>
      </c>
      <c r="E10" s="5"/>
      <c r="F10" s="5" t="s">
        <v>9</v>
      </c>
    </row>
    <row r="11" spans="1:6" x14ac:dyDescent="0.45">
      <c r="A11" s="2">
        <v>8</v>
      </c>
      <c r="B11" s="2">
        <v>64960959</v>
      </c>
      <c r="C11" s="3" t="s">
        <v>416</v>
      </c>
      <c r="D11" s="4" t="s">
        <v>417</v>
      </c>
      <c r="E11" s="5"/>
      <c r="F11" s="5" t="s">
        <v>9</v>
      </c>
    </row>
    <row r="12" spans="1:6" x14ac:dyDescent="0.45">
      <c r="A12" s="2">
        <v>9</v>
      </c>
      <c r="B12" s="2">
        <v>64961185</v>
      </c>
      <c r="C12" s="3" t="s">
        <v>418</v>
      </c>
      <c r="D12" s="4" t="s">
        <v>419</v>
      </c>
      <c r="E12" s="5"/>
      <c r="F12" s="5" t="s">
        <v>9</v>
      </c>
    </row>
    <row r="13" spans="1:6" x14ac:dyDescent="0.45">
      <c r="A13" s="2">
        <v>10</v>
      </c>
      <c r="B13" s="2">
        <v>64961369</v>
      </c>
      <c r="C13" s="3" t="s">
        <v>420</v>
      </c>
      <c r="D13" s="4" t="s">
        <v>421</v>
      </c>
      <c r="E13" s="5"/>
      <c r="F13" s="5" t="s">
        <v>9</v>
      </c>
    </row>
    <row r="14" spans="1:6" x14ac:dyDescent="0.45">
      <c r="A14" s="2">
        <v>11</v>
      </c>
      <c r="B14" s="2">
        <v>64961789</v>
      </c>
      <c r="C14" s="3" t="s">
        <v>422</v>
      </c>
      <c r="D14" s="4" t="s">
        <v>423</v>
      </c>
      <c r="E14" s="5"/>
      <c r="F14" s="5" t="s">
        <v>9</v>
      </c>
    </row>
    <row r="15" spans="1:6" x14ac:dyDescent="0.45">
      <c r="A15" s="2">
        <v>12</v>
      </c>
      <c r="B15" s="2">
        <v>64961949</v>
      </c>
      <c r="C15" s="3" t="s">
        <v>424</v>
      </c>
      <c r="D15" s="4" t="s">
        <v>425</v>
      </c>
      <c r="E15" s="5"/>
      <c r="F15" s="5" t="s">
        <v>9</v>
      </c>
    </row>
    <row r="16" spans="1:6" x14ac:dyDescent="0.45">
      <c r="A16" s="2">
        <v>13</v>
      </c>
      <c r="B16" s="2">
        <v>64962021</v>
      </c>
      <c r="C16" s="3" t="s">
        <v>426</v>
      </c>
      <c r="D16" s="4" t="s">
        <v>427</v>
      </c>
      <c r="E16" s="5"/>
      <c r="F16" s="5" t="s">
        <v>9</v>
      </c>
    </row>
    <row r="17" spans="1:6" x14ac:dyDescent="0.45">
      <c r="A17" s="2">
        <v>14</v>
      </c>
      <c r="B17" s="2">
        <v>64962298</v>
      </c>
      <c r="C17" s="3" t="s">
        <v>428</v>
      </c>
      <c r="D17" s="4" t="s">
        <v>429</v>
      </c>
      <c r="E17" s="5"/>
      <c r="F17" s="5" t="s">
        <v>9</v>
      </c>
    </row>
    <row r="18" spans="1:6" x14ac:dyDescent="0.45">
      <c r="A18" s="2">
        <v>15</v>
      </c>
      <c r="B18" s="2">
        <v>64962618</v>
      </c>
      <c r="C18" s="3" t="s">
        <v>430</v>
      </c>
      <c r="D18" s="4" t="s">
        <v>431</v>
      </c>
      <c r="E18" s="5"/>
      <c r="F18" s="5" t="s">
        <v>9</v>
      </c>
    </row>
    <row r="19" spans="1:6" x14ac:dyDescent="0.45">
      <c r="A19" s="2">
        <v>16</v>
      </c>
      <c r="B19" s="2">
        <v>64963134</v>
      </c>
      <c r="C19" s="3" t="s">
        <v>432</v>
      </c>
      <c r="D19" s="4" t="s">
        <v>433</v>
      </c>
      <c r="E19" s="5"/>
      <c r="F19" s="5" t="s">
        <v>9</v>
      </c>
    </row>
    <row r="20" spans="1:6" x14ac:dyDescent="0.45">
      <c r="A20" s="2">
        <v>17</v>
      </c>
      <c r="B20" s="2">
        <v>64963172</v>
      </c>
      <c r="C20" s="3" t="s">
        <v>125</v>
      </c>
      <c r="D20" s="4" t="s">
        <v>434</v>
      </c>
      <c r="E20" s="5"/>
      <c r="F20" s="5" t="s">
        <v>9</v>
      </c>
    </row>
    <row r="21" spans="1:6" x14ac:dyDescent="0.45">
      <c r="A21" s="2">
        <v>18</v>
      </c>
      <c r="B21" s="24">
        <v>64963264</v>
      </c>
      <c r="C21" s="26" t="s">
        <v>435</v>
      </c>
      <c r="D21" s="28" t="s">
        <v>436</v>
      </c>
      <c r="E21" s="5"/>
      <c r="F21" s="5"/>
    </row>
    <row r="22" spans="1:6" x14ac:dyDescent="0.45">
      <c r="A22" s="2">
        <v>19</v>
      </c>
      <c r="B22" s="2">
        <v>64963295</v>
      </c>
      <c r="C22" s="3" t="s">
        <v>437</v>
      </c>
      <c r="D22" s="4" t="s">
        <v>438</v>
      </c>
      <c r="E22" s="5"/>
      <c r="F22" s="5" t="s">
        <v>9</v>
      </c>
    </row>
    <row r="23" spans="1:6" x14ac:dyDescent="0.45">
      <c r="A23" s="2">
        <v>20</v>
      </c>
      <c r="B23" s="2">
        <v>64963455</v>
      </c>
      <c r="C23" s="3" t="s">
        <v>439</v>
      </c>
      <c r="D23" s="4" t="s">
        <v>440</v>
      </c>
      <c r="E23" s="5"/>
      <c r="F23" s="5" t="s">
        <v>9</v>
      </c>
    </row>
    <row r="24" spans="1:6" x14ac:dyDescent="0.45">
      <c r="A24" s="2">
        <v>21</v>
      </c>
      <c r="B24" s="2">
        <v>64963479</v>
      </c>
      <c r="C24" s="3" t="s">
        <v>441</v>
      </c>
      <c r="D24" s="4" t="s">
        <v>442</v>
      </c>
      <c r="E24" s="5"/>
      <c r="F24" s="5" t="s">
        <v>9</v>
      </c>
    </row>
    <row r="25" spans="1:6" x14ac:dyDescent="0.45">
      <c r="A25" s="2">
        <v>22</v>
      </c>
      <c r="B25" s="2">
        <v>64963509</v>
      </c>
      <c r="C25" s="3" t="s">
        <v>443</v>
      </c>
      <c r="D25" s="4" t="s">
        <v>444</v>
      </c>
      <c r="E25" s="5"/>
      <c r="F25" s="5" t="s">
        <v>9</v>
      </c>
    </row>
    <row r="26" spans="1:6" x14ac:dyDescent="0.45">
      <c r="A26" s="2">
        <v>23</v>
      </c>
      <c r="B26" s="2">
        <v>64963523</v>
      </c>
      <c r="C26" s="3" t="s">
        <v>445</v>
      </c>
      <c r="D26" s="4" t="s">
        <v>446</v>
      </c>
      <c r="E26" s="5"/>
      <c r="F26" s="5" t="s">
        <v>9</v>
      </c>
    </row>
    <row r="27" spans="1:6" x14ac:dyDescent="0.45">
      <c r="A27" s="2">
        <v>24</v>
      </c>
      <c r="B27" s="2">
        <v>64963738</v>
      </c>
      <c r="C27" s="3" t="s">
        <v>447</v>
      </c>
      <c r="D27" s="4" t="s">
        <v>448</v>
      </c>
      <c r="E27" s="5"/>
      <c r="F27" s="5" t="s">
        <v>9</v>
      </c>
    </row>
    <row r="28" spans="1:6" x14ac:dyDescent="0.45">
      <c r="A28" s="2">
        <v>25</v>
      </c>
      <c r="B28" s="2">
        <v>64963745</v>
      </c>
      <c r="C28" s="3" t="s">
        <v>449</v>
      </c>
      <c r="D28" s="4" t="s">
        <v>450</v>
      </c>
      <c r="E28" s="5"/>
      <c r="F28" s="5" t="s">
        <v>9</v>
      </c>
    </row>
    <row r="29" spans="1:6" x14ac:dyDescent="0.45">
      <c r="A29" s="2">
        <v>26</v>
      </c>
      <c r="B29" s="2">
        <v>64963783</v>
      </c>
      <c r="C29" s="3" t="s">
        <v>451</v>
      </c>
      <c r="D29" s="4" t="s">
        <v>452</v>
      </c>
      <c r="E29" s="5"/>
      <c r="F29" s="5" t="s">
        <v>9</v>
      </c>
    </row>
    <row r="30" spans="1:6" x14ac:dyDescent="0.45">
      <c r="A30" s="2">
        <v>27</v>
      </c>
      <c r="B30" s="2">
        <v>64963905</v>
      </c>
      <c r="C30" s="3" t="s">
        <v>453</v>
      </c>
      <c r="D30" s="4" t="s">
        <v>454</v>
      </c>
      <c r="E30" s="5"/>
      <c r="F30" s="5" t="s">
        <v>9</v>
      </c>
    </row>
    <row r="31" spans="1:6" x14ac:dyDescent="0.45">
      <c r="A31" s="2">
        <v>28</v>
      </c>
      <c r="B31" s="2">
        <v>64964421</v>
      </c>
      <c r="C31" s="3" t="s">
        <v>455</v>
      </c>
      <c r="D31" s="4" t="s">
        <v>456</v>
      </c>
      <c r="E31" s="5"/>
      <c r="F31" s="5" t="s">
        <v>9</v>
      </c>
    </row>
    <row r="32" spans="1:6" x14ac:dyDescent="0.45">
      <c r="A32" s="2">
        <v>29</v>
      </c>
      <c r="B32" s="2">
        <v>64964513</v>
      </c>
      <c r="C32" s="3" t="s">
        <v>457</v>
      </c>
      <c r="D32" s="4" t="s">
        <v>458</v>
      </c>
      <c r="E32" s="5"/>
      <c r="F32" s="5" t="s">
        <v>9</v>
      </c>
    </row>
    <row r="33" spans="1:6" x14ac:dyDescent="0.45">
      <c r="A33" s="2">
        <v>30</v>
      </c>
      <c r="B33" s="2">
        <v>64964537</v>
      </c>
      <c r="C33" s="3" t="s">
        <v>459</v>
      </c>
      <c r="D33" s="4" t="s">
        <v>460</v>
      </c>
      <c r="E33" s="5"/>
      <c r="F33" s="5" t="s">
        <v>9</v>
      </c>
    </row>
    <row r="34" spans="1:6" x14ac:dyDescent="0.45">
      <c r="A34" s="2">
        <v>31</v>
      </c>
      <c r="B34" s="2">
        <v>64964834</v>
      </c>
      <c r="C34" s="3" t="s">
        <v>461</v>
      </c>
      <c r="D34" s="4" t="s">
        <v>462</v>
      </c>
      <c r="E34" s="5"/>
      <c r="F34" s="5" t="s">
        <v>9</v>
      </c>
    </row>
    <row r="35" spans="1:6" x14ac:dyDescent="0.45">
      <c r="A35" s="2">
        <v>32</v>
      </c>
      <c r="B35" s="2">
        <v>64964841</v>
      </c>
      <c r="C35" s="3" t="s">
        <v>463</v>
      </c>
      <c r="D35" s="4" t="s">
        <v>464</v>
      </c>
      <c r="E35" s="5"/>
      <c r="F35" s="5" t="s">
        <v>9</v>
      </c>
    </row>
    <row r="36" spans="1:6" x14ac:dyDescent="0.45">
      <c r="A36" s="2">
        <v>33</v>
      </c>
      <c r="B36" s="2">
        <v>64965046</v>
      </c>
      <c r="C36" s="3" t="s">
        <v>465</v>
      </c>
      <c r="D36" s="4" t="s">
        <v>466</v>
      </c>
      <c r="E36" s="5"/>
      <c r="F36" s="5" t="s">
        <v>9</v>
      </c>
    </row>
    <row r="37" spans="1:6" x14ac:dyDescent="0.45">
      <c r="A37" s="2">
        <v>34</v>
      </c>
      <c r="B37" s="24">
        <v>64965220</v>
      </c>
      <c r="C37" s="26" t="s">
        <v>467</v>
      </c>
      <c r="D37" s="28" t="s">
        <v>468</v>
      </c>
      <c r="E37" s="5"/>
      <c r="F37" s="5"/>
    </row>
    <row r="38" spans="1:6" x14ac:dyDescent="0.45">
      <c r="A38" s="2">
        <v>35</v>
      </c>
      <c r="B38" s="2">
        <v>64965640</v>
      </c>
      <c r="C38" s="3" t="s">
        <v>469</v>
      </c>
      <c r="D38" s="4" t="s">
        <v>470</v>
      </c>
      <c r="E38" s="5"/>
      <c r="F38" s="5" t="s">
        <v>9</v>
      </c>
    </row>
    <row r="39" spans="1:6" x14ac:dyDescent="0.45">
      <c r="A39" s="2">
        <v>36</v>
      </c>
      <c r="B39" s="2">
        <v>64965749</v>
      </c>
      <c r="C39" s="3" t="s">
        <v>471</v>
      </c>
      <c r="D39" s="4" t="s">
        <v>472</v>
      </c>
      <c r="E39" s="5"/>
      <c r="F39" s="5" t="s">
        <v>9</v>
      </c>
    </row>
    <row r="40" spans="1:6" x14ac:dyDescent="0.45">
      <c r="A40" s="2">
        <v>37</v>
      </c>
      <c r="B40" s="2">
        <v>64965756</v>
      </c>
      <c r="C40" s="3" t="s">
        <v>473</v>
      </c>
      <c r="D40" s="4" t="s">
        <v>474</v>
      </c>
      <c r="E40" s="5"/>
      <c r="F40" s="5" t="s">
        <v>9</v>
      </c>
    </row>
    <row r="41" spans="1:6" x14ac:dyDescent="0.45">
      <c r="A41" s="33">
        <v>38</v>
      </c>
      <c r="B41" s="2">
        <v>64965886</v>
      </c>
      <c r="C41" s="3" t="s">
        <v>475</v>
      </c>
      <c r="D41" s="4" t="s">
        <v>476</v>
      </c>
      <c r="E41" s="30"/>
      <c r="F41" s="30" t="s">
        <v>9</v>
      </c>
    </row>
    <row r="42" spans="1:6" x14ac:dyDescent="0.45">
      <c r="A42" s="25">
        <v>39</v>
      </c>
      <c r="B42" s="25">
        <v>64966326</v>
      </c>
      <c r="C42" s="27" t="s">
        <v>477</v>
      </c>
      <c r="D42" s="29" t="s">
        <v>478</v>
      </c>
      <c r="E42" s="32"/>
      <c r="F42" s="32" t="s">
        <v>9</v>
      </c>
    </row>
    <row r="43" spans="1:6" x14ac:dyDescent="0.45">
      <c r="A43" s="25">
        <v>40</v>
      </c>
      <c r="B43" s="25">
        <v>64966425</v>
      </c>
      <c r="C43" s="27" t="s">
        <v>479</v>
      </c>
      <c r="D43" s="29" t="s">
        <v>480</v>
      </c>
      <c r="E43" s="32"/>
      <c r="F43" s="32" t="s">
        <v>9</v>
      </c>
    </row>
    <row r="44" spans="1:6" x14ac:dyDescent="0.45">
      <c r="A44" s="41" t="s">
        <v>86</v>
      </c>
      <c r="B44" s="41"/>
      <c r="C44" s="6" t="s">
        <v>90</v>
      </c>
      <c r="E44" s="34" t="s">
        <v>88</v>
      </c>
    </row>
    <row r="45" spans="1:6" x14ac:dyDescent="0.45">
      <c r="A45" s="41" t="s">
        <v>89</v>
      </c>
      <c r="B45" s="41"/>
      <c r="C45" s="6" t="s">
        <v>170</v>
      </c>
      <c r="E45" s="35" t="s">
        <v>481</v>
      </c>
    </row>
    <row r="46" spans="1:6" x14ac:dyDescent="0.45">
      <c r="A46" s="41" t="s">
        <v>92</v>
      </c>
      <c r="B46" s="41"/>
      <c r="C46" s="6" t="s">
        <v>482</v>
      </c>
      <c r="E46" s="35" t="s">
        <v>562</v>
      </c>
    </row>
    <row r="47" spans="1:6" x14ac:dyDescent="0.45">
      <c r="C47">
        <f>COUNT(B4:B43)</f>
        <v>40</v>
      </c>
    </row>
  </sheetData>
  <sortState xmlns:xlrd2="http://schemas.microsoft.com/office/spreadsheetml/2017/richdata2" ref="B4:F43">
    <sortCondition ref="B4:B43"/>
  </sortState>
  <mergeCells count="7">
    <mergeCell ref="A45:B45"/>
    <mergeCell ref="A46:B46"/>
    <mergeCell ref="A1:F1"/>
    <mergeCell ref="A2:D2"/>
    <mergeCell ref="E2:F2"/>
    <mergeCell ref="C3:D3"/>
    <mergeCell ref="A44:B44"/>
  </mergeCells>
  <pageMargins left="0.25" right="0.15" top="0.2" bottom="0.2" header="0.5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topLeftCell="A31" zoomScaleNormal="100" workbookViewId="0">
      <selection activeCell="J49" sqref="J49"/>
    </sheetView>
  </sheetViews>
  <sheetFormatPr defaultColWidth="12" defaultRowHeight="18.75" x14ac:dyDescent="0.45"/>
  <cols>
    <col min="1" max="1" width="5" customWidth="1"/>
    <col min="2" max="2" width="11" customWidth="1"/>
    <col min="3" max="3" width="20.5" customWidth="1"/>
    <col min="4" max="4" width="18.5" customWidth="1"/>
    <col min="5" max="5" width="30" customWidth="1"/>
    <col min="6" max="6" width="20.5" customWidth="1"/>
  </cols>
  <sheetData>
    <row r="1" spans="1:6" ht="24" x14ac:dyDescent="0.55000000000000004">
      <c r="A1" s="42" t="s">
        <v>483</v>
      </c>
      <c r="B1" s="42"/>
      <c r="C1" s="42"/>
      <c r="D1" s="42"/>
      <c r="E1" s="42"/>
      <c r="F1" s="42"/>
    </row>
    <row r="2" spans="1:6" ht="21.75" x14ac:dyDescent="0.5">
      <c r="A2" s="43" t="s">
        <v>484</v>
      </c>
      <c r="B2" s="43"/>
      <c r="C2" s="43"/>
      <c r="D2" s="43"/>
      <c r="E2" s="43"/>
      <c r="F2" s="43"/>
    </row>
    <row r="3" spans="1:6" x14ac:dyDescent="0.45">
      <c r="A3" s="1" t="s">
        <v>2</v>
      </c>
      <c r="B3" s="1" t="s">
        <v>3</v>
      </c>
      <c r="C3" s="47" t="s">
        <v>4</v>
      </c>
      <c r="D3" s="47"/>
      <c r="E3" s="1" t="s">
        <v>5</v>
      </c>
      <c r="F3" s="1" t="s">
        <v>6</v>
      </c>
    </row>
    <row r="4" spans="1:6" x14ac:dyDescent="0.45">
      <c r="A4" s="2">
        <v>1</v>
      </c>
      <c r="B4" s="2">
        <v>64960058</v>
      </c>
      <c r="C4" s="3" t="s">
        <v>403</v>
      </c>
      <c r="D4" s="4" t="s">
        <v>440</v>
      </c>
      <c r="E4" s="5"/>
      <c r="F4" s="5" t="s">
        <v>9</v>
      </c>
    </row>
    <row r="5" spans="1:6" x14ac:dyDescent="0.45">
      <c r="A5" s="2">
        <v>2</v>
      </c>
      <c r="B5" s="2">
        <v>64960171</v>
      </c>
      <c r="C5" s="3" t="s">
        <v>485</v>
      </c>
      <c r="D5" s="4" t="s">
        <v>486</v>
      </c>
      <c r="E5" s="5"/>
      <c r="F5" s="5" t="s">
        <v>9</v>
      </c>
    </row>
    <row r="6" spans="1:6" x14ac:dyDescent="0.45">
      <c r="A6" s="2">
        <v>3</v>
      </c>
      <c r="B6" s="2">
        <v>64960188</v>
      </c>
      <c r="C6" s="3" t="s">
        <v>487</v>
      </c>
      <c r="D6" s="4" t="s">
        <v>488</v>
      </c>
      <c r="E6" s="5"/>
      <c r="F6" s="5" t="s">
        <v>9</v>
      </c>
    </row>
    <row r="7" spans="1:6" x14ac:dyDescent="0.45">
      <c r="A7" s="2">
        <v>4</v>
      </c>
      <c r="B7" s="2">
        <v>64960485</v>
      </c>
      <c r="C7" s="3" t="s">
        <v>489</v>
      </c>
      <c r="D7" s="4" t="s">
        <v>490</v>
      </c>
      <c r="E7" s="5"/>
      <c r="F7" s="5" t="s">
        <v>9</v>
      </c>
    </row>
    <row r="8" spans="1:6" x14ac:dyDescent="0.45">
      <c r="A8" s="2">
        <v>5</v>
      </c>
      <c r="B8" s="2">
        <v>64960911</v>
      </c>
      <c r="C8" s="3" t="s">
        <v>491</v>
      </c>
      <c r="D8" s="4" t="s">
        <v>492</v>
      </c>
      <c r="E8" s="5"/>
      <c r="F8" s="5" t="s">
        <v>9</v>
      </c>
    </row>
    <row r="9" spans="1:6" x14ac:dyDescent="0.45">
      <c r="A9" s="2">
        <v>6</v>
      </c>
      <c r="B9" s="2">
        <v>64961130</v>
      </c>
      <c r="C9" s="3" t="s">
        <v>493</v>
      </c>
      <c r="D9" s="4" t="s">
        <v>494</v>
      </c>
      <c r="E9" s="5"/>
      <c r="F9" s="5" t="s">
        <v>9</v>
      </c>
    </row>
    <row r="10" spans="1:6" x14ac:dyDescent="0.45">
      <c r="A10" s="2">
        <v>7</v>
      </c>
      <c r="B10" s="2">
        <v>64961161</v>
      </c>
      <c r="C10" s="3" t="s">
        <v>261</v>
      </c>
      <c r="D10" s="4" t="s">
        <v>495</v>
      </c>
      <c r="E10" s="5"/>
      <c r="F10" s="5" t="s">
        <v>9</v>
      </c>
    </row>
    <row r="11" spans="1:6" x14ac:dyDescent="0.45">
      <c r="A11" s="2">
        <v>8</v>
      </c>
      <c r="B11" s="2">
        <v>64961192</v>
      </c>
      <c r="C11" s="3" t="s">
        <v>496</v>
      </c>
      <c r="D11" s="4" t="s">
        <v>497</v>
      </c>
      <c r="E11" s="5"/>
      <c r="F11" s="5" t="s">
        <v>9</v>
      </c>
    </row>
    <row r="12" spans="1:6" x14ac:dyDescent="0.45">
      <c r="A12" s="2">
        <v>9</v>
      </c>
      <c r="B12" s="2">
        <v>64961390</v>
      </c>
      <c r="C12" s="3" t="s">
        <v>498</v>
      </c>
      <c r="D12" s="4" t="s">
        <v>499</v>
      </c>
      <c r="E12" s="5"/>
      <c r="F12" s="5" t="s">
        <v>9</v>
      </c>
    </row>
    <row r="13" spans="1:6" x14ac:dyDescent="0.45">
      <c r="A13" s="2">
        <v>10</v>
      </c>
      <c r="B13" s="2">
        <v>64961772</v>
      </c>
      <c r="C13" s="3" t="s">
        <v>500</v>
      </c>
      <c r="D13" s="4" t="s">
        <v>501</v>
      </c>
      <c r="E13" s="5"/>
      <c r="F13" s="5" t="s">
        <v>9</v>
      </c>
    </row>
    <row r="14" spans="1:6" x14ac:dyDescent="0.45">
      <c r="A14" s="2">
        <v>11</v>
      </c>
      <c r="B14" s="2">
        <v>64961925</v>
      </c>
      <c r="C14" s="3" t="s">
        <v>502</v>
      </c>
      <c r="D14" s="4" t="s">
        <v>503</v>
      </c>
      <c r="E14" s="5"/>
      <c r="F14" s="5" t="s">
        <v>9</v>
      </c>
    </row>
    <row r="15" spans="1:6" x14ac:dyDescent="0.45">
      <c r="A15" s="2">
        <v>12</v>
      </c>
      <c r="B15" s="2">
        <v>64961932</v>
      </c>
      <c r="C15" s="3" t="s">
        <v>504</v>
      </c>
      <c r="D15" s="4" t="s">
        <v>505</v>
      </c>
      <c r="E15" s="5"/>
      <c r="F15" s="5" t="s">
        <v>9</v>
      </c>
    </row>
    <row r="16" spans="1:6" x14ac:dyDescent="0.45">
      <c r="A16" s="2">
        <v>13</v>
      </c>
      <c r="B16" s="2">
        <v>64962182</v>
      </c>
      <c r="C16" s="3" t="s">
        <v>506</v>
      </c>
      <c r="D16" s="4" t="s">
        <v>507</v>
      </c>
      <c r="E16" s="5"/>
      <c r="F16" s="5" t="s">
        <v>9</v>
      </c>
    </row>
    <row r="17" spans="1:6" x14ac:dyDescent="0.45">
      <c r="A17" s="2">
        <v>14</v>
      </c>
      <c r="B17" s="2">
        <v>64962328</v>
      </c>
      <c r="C17" s="3" t="s">
        <v>508</v>
      </c>
      <c r="D17" s="4" t="s">
        <v>509</v>
      </c>
      <c r="E17" s="5"/>
      <c r="F17" s="5" t="s">
        <v>9</v>
      </c>
    </row>
    <row r="18" spans="1:6" x14ac:dyDescent="0.45">
      <c r="A18" s="2">
        <v>15</v>
      </c>
      <c r="B18" s="2">
        <v>64962540</v>
      </c>
      <c r="C18" s="3" t="s">
        <v>510</v>
      </c>
      <c r="D18" s="4" t="s">
        <v>511</v>
      </c>
      <c r="E18" s="5"/>
      <c r="F18" s="5" t="s">
        <v>9</v>
      </c>
    </row>
    <row r="19" spans="1:6" x14ac:dyDescent="0.45">
      <c r="A19" s="2">
        <v>16</v>
      </c>
      <c r="B19" s="2">
        <v>64962748</v>
      </c>
      <c r="C19" s="3" t="s">
        <v>512</v>
      </c>
      <c r="D19" s="4" t="s">
        <v>513</v>
      </c>
      <c r="E19" s="5"/>
      <c r="F19" s="5" t="s">
        <v>9</v>
      </c>
    </row>
    <row r="20" spans="1:6" x14ac:dyDescent="0.45">
      <c r="A20" s="2">
        <v>17</v>
      </c>
      <c r="B20" s="2">
        <v>64963097</v>
      </c>
      <c r="C20" s="3" t="s">
        <v>121</v>
      </c>
      <c r="D20" s="4" t="s">
        <v>514</v>
      </c>
      <c r="E20" s="5"/>
      <c r="F20" s="5" t="s">
        <v>9</v>
      </c>
    </row>
    <row r="21" spans="1:6" x14ac:dyDescent="0.45">
      <c r="A21" s="2">
        <v>18</v>
      </c>
      <c r="B21" s="2">
        <v>64963318</v>
      </c>
      <c r="C21" s="3" t="s">
        <v>284</v>
      </c>
      <c r="D21" s="4" t="s">
        <v>515</v>
      </c>
      <c r="E21" s="5"/>
      <c r="F21" s="5" t="s">
        <v>9</v>
      </c>
    </row>
    <row r="22" spans="1:6" x14ac:dyDescent="0.45">
      <c r="A22" s="2">
        <v>19</v>
      </c>
      <c r="B22" s="2">
        <v>64963967</v>
      </c>
      <c r="C22" s="3" t="s">
        <v>224</v>
      </c>
      <c r="D22" s="4" t="s">
        <v>516</v>
      </c>
      <c r="E22" s="5"/>
      <c r="F22" s="5" t="s">
        <v>9</v>
      </c>
    </row>
    <row r="23" spans="1:6" x14ac:dyDescent="0.45">
      <c r="A23" s="2">
        <v>20</v>
      </c>
      <c r="B23" s="2">
        <v>64964223</v>
      </c>
      <c r="C23" s="3" t="s">
        <v>517</v>
      </c>
      <c r="D23" s="4" t="s">
        <v>518</v>
      </c>
      <c r="E23" s="5"/>
      <c r="F23" s="5" t="s">
        <v>9</v>
      </c>
    </row>
    <row r="24" spans="1:6" x14ac:dyDescent="0.45">
      <c r="A24" s="2">
        <v>21</v>
      </c>
      <c r="B24" s="2">
        <v>64964315</v>
      </c>
      <c r="C24" s="3" t="s">
        <v>519</v>
      </c>
      <c r="D24" s="4" t="s">
        <v>520</v>
      </c>
      <c r="E24" s="5"/>
      <c r="F24" s="5" t="s">
        <v>9</v>
      </c>
    </row>
    <row r="25" spans="1:6" x14ac:dyDescent="0.45">
      <c r="A25" s="2">
        <v>22</v>
      </c>
      <c r="B25" s="2">
        <v>64964568</v>
      </c>
      <c r="C25" s="3" t="s">
        <v>521</v>
      </c>
      <c r="D25" s="4" t="s">
        <v>522</v>
      </c>
      <c r="E25" s="5"/>
      <c r="F25" s="5" t="s">
        <v>9</v>
      </c>
    </row>
    <row r="26" spans="1:6" x14ac:dyDescent="0.45">
      <c r="A26" s="2">
        <v>23</v>
      </c>
      <c r="B26" s="2">
        <v>64964582</v>
      </c>
      <c r="C26" s="3" t="s">
        <v>523</v>
      </c>
      <c r="D26" s="4" t="s">
        <v>524</v>
      </c>
      <c r="E26" s="5"/>
      <c r="F26" s="5" t="s">
        <v>9</v>
      </c>
    </row>
    <row r="27" spans="1:6" x14ac:dyDescent="0.45">
      <c r="A27" s="2">
        <v>24</v>
      </c>
      <c r="B27" s="2">
        <v>64964629</v>
      </c>
      <c r="C27" s="3" t="s">
        <v>525</v>
      </c>
      <c r="D27" s="4" t="s">
        <v>526</v>
      </c>
      <c r="E27" s="5"/>
      <c r="F27" s="5" t="s">
        <v>9</v>
      </c>
    </row>
    <row r="28" spans="1:6" x14ac:dyDescent="0.45">
      <c r="A28" s="2">
        <v>25</v>
      </c>
      <c r="B28" s="2">
        <v>64964773</v>
      </c>
      <c r="C28" s="3" t="s">
        <v>527</v>
      </c>
      <c r="D28" s="4" t="s">
        <v>528</v>
      </c>
      <c r="E28" s="5"/>
      <c r="F28" s="5" t="s">
        <v>9</v>
      </c>
    </row>
    <row r="29" spans="1:6" x14ac:dyDescent="0.45">
      <c r="A29" s="2">
        <v>26</v>
      </c>
      <c r="B29" s="2">
        <v>64964933</v>
      </c>
      <c r="C29" s="3" t="s">
        <v>529</v>
      </c>
      <c r="D29" s="4" t="s">
        <v>530</v>
      </c>
      <c r="E29" s="5"/>
      <c r="F29" s="5" t="s">
        <v>9</v>
      </c>
    </row>
    <row r="30" spans="1:6" x14ac:dyDescent="0.45">
      <c r="A30" s="2">
        <v>27</v>
      </c>
      <c r="B30" s="24">
        <v>64964971</v>
      </c>
      <c r="C30" s="26" t="s">
        <v>531</v>
      </c>
      <c r="D30" s="28" t="s">
        <v>532</v>
      </c>
      <c r="E30" s="5"/>
      <c r="F30" s="5"/>
    </row>
    <row r="31" spans="1:6" x14ac:dyDescent="0.45">
      <c r="A31" s="2">
        <v>28</v>
      </c>
      <c r="B31" s="2">
        <v>64964988</v>
      </c>
      <c r="C31" s="3" t="s">
        <v>533</v>
      </c>
      <c r="D31" s="4" t="s">
        <v>534</v>
      </c>
      <c r="E31" s="5"/>
      <c r="F31" s="5" t="s">
        <v>9</v>
      </c>
    </row>
    <row r="32" spans="1:6" x14ac:dyDescent="0.45">
      <c r="A32" s="2">
        <v>29</v>
      </c>
      <c r="B32" s="2">
        <v>64965169</v>
      </c>
      <c r="C32" s="3" t="s">
        <v>535</v>
      </c>
      <c r="D32" s="4" t="s">
        <v>536</v>
      </c>
      <c r="E32" s="5"/>
      <c r="F32" s="5" t="s">
        <v>9</v>
      </c>
    </row>
    <row r="33" spans="1:7" x14ac:dyDescent="0.45">
      <c r="A33" s="2">
        <v>30</v>
      </c>
      <c r="B33" s="2">
        <v>64965206</v>
      </c>
      <c r="C33" s="3" t="s">
        <v>537</v>
      </c>
      <c r="D33" s="4" t="s">
        <v>538</v>
      </c>
      <c r="E33" s="5"/>
      <c r="F33" s="5" t="s">
        <v>9</v>
      </c>
    </row>
    <row r="34" spans="1:7" x14ac:dyDescent="0.45">
      <c r="A34" s="2">
        <v>31</v>
      </c>
      <c r="B34" s="2">
        <v>64965268</v>
      </c>
      <c r="C34" s="3" t="s">
        <v>539</v>
      </c>
      <c r="D34" s="4" t="s">
        <v>540</v>
      </c>
      <c r="E34" s="5"/>
      <c r="F34" s="5" t="s">
        <v>9</v>
      </c>
    </row>
    <row r="35" spans="1:7" x14ac:dyDescent="0.45">
      <c r="A35" s="2">
        <v>32</v>
      </c>
      <c r="B35" s="2">
        <v>64965275</v>
      </c>
      <c r="C35" s="3" t="s">
        <v>541</v>
      </c>
      <c r="D35" s="4" t="s">
        <v>542</v>
      </c>
      <c r="E35" s="5"/>
      <c r="F35" s="5" t="s">
        <v>9</v>
      </c>
    </row>
    <row r="36" spans="1:7" x14ac:dyDescent="0.45">
      <c r="A36" s="2">
        <v>33</v>
      </c>
      <c r="B36" s="2">
        <v>64965411</v>
      </c>
      <c r="C36" s="3" t="s">
        <v>543</v>
      </c>
      <c r="D36" s="4" t="s">
        <v>544</v>
      </c>
      <c r="E36" s="5"/>
      <c r="F36" s="5" t="s">
        <v>9</v>
      </c>
    </row>
    <row r="37" spans="1:7" x14ac:dyDescent="0.45">
      <c r="A37" s="2">
        <v>34</v>
      </c>
      <c r="B37" s="2">
        <v>64965503</v>
      </c>
      <c r="C37" s="3" t="s">
        <v>545</v>
      </c>
      <c r="D37" s="4" t="s">
        <v>546</v>
      </c>
      <c r="E37" s="5"/>
      <c r="F37" s="5" t="s">
        <v>9</v>
      </c>
    </row>
    <row r="38" spans="1:7" x14ac:dyDescent="0.45">
      <c r="A38" s="2">
        <v>35</v>
      </c>
      <c r="B38" s="2">
        <v>64965787</v>
      </c>
      <c r="C38" s="3" t="s">
        <v>547</v>
      </c>
      <c r="D38" s="4" t="s">
        <v>548</v>
      </c>
      <c r="E38" s="5"/>
      <c r="F38" s="5" t="s">
        <v>9</v>
      </c>
    </row>
    <row r="39" spans="1:7" x14ac:dyDescent="0.45">
      <c r="A39" s="2">
        <v>36</v>
      </c>
      <c r="B39" s="2">
        <v>64966029</v>
      </c>
      <c r="C39" s="3" t="s">
        <v>549</v>
      </c>
      <c r="D39" s="4" t="s">
        <v>550</v>
      </c>
      <c r="E39" s="5"/>
      <c r="F39" s="5" t="s">
        <v>9</v>
      </c>
    </row>
    <row r="40" spans="1:7" x14ac:dyDescent="0.45">
      <c r="A40" s="2">
        <v>37</v>
      </c>
      <c r="B40" s="2">
        <v>64966180</v>
      </c>
      <c r="C40" s="3" t="s">
        <v>551</v>
      </c>
      <c r="D40" s="4" t="s">
        <v>552</v>
      </c>
      <c r="E40" s="5"/>
      <c r="F40" s="5" t="s">
        <v>9</v>
      </c>
    </row>
    <row r="41" spans="1:7" x14ac:dyDescent="0.45">
      <c r="A41" s="2">
        <v>38</v>
      </c>
      <c r="B41" s="2">
        <v>64966227</v>
      </c>
      <c r="C41" s="3" t="s">
        <v>553</v>
      </c>
      <c r="D41" s="4" t="s">
        <v>554</v>
      </c>
      <c r="E41" s="30"/>
      <c r="F41" s="30" t="s">
        <v>9</v>
      </c>
    </row>
    <row r="42" spans="1:7" x14ac:dyDescent="0.45">
      <c r="A42" s="33">
        <v>39</v>
      </c>
      <c r="B42" s="2">
        <v>64966364</v>
      </c>
      <c r="C42" s="3" t="s">
        <v>555</v>
      </c>
      <c r="D42" s="39" t="s">
        <v>556</v>
      </c>
      <c r="E42" s="32"/>
      <c r="F42" s="32" t="s">
        <v>9</v>
      </c>
    </row>
    <row r="43" spans="1:7" x14ac:dyDescent="0.45">
      <c r="A43" s="25">
        <v>40</v>
      </c>
      <c r="B43" s="25">
        <v>64966401</v>
      </c>
      <c r="C43" s="27" t="s">
        <v>557</v>
      </c>
      <c r="D43" s="31" t="s">
        <v>558</v>
      </c>
      <c r="E43" s="32"/>
      <c r="F43" s="32" t="s">
        <v>9</v>
      </c>
      <c r="G43" s="40"/>
    </row>
    <row r="44" spans="1:7" x14ac:dyDescent="0.45">
      <c r="A44" s="41" t="s">
        <v>86</v>
      </c>
      <c r="B44" s="41"/>
      <c r="C44" s="6" t="s">
        <v>171</v>
      </c>
      <c r="E44" s="34" t="s">
        <v>88</v>
      </c>
      <c r="F44" s="34"/>
    </row>
    <row r="45" spans="1:7" x14ac:dyDescent="0.45">
      <c r="A45" s="41" t="s">
        <v>89</v>
      </c>
      <c r="B45" s="41"/>
      <c r="C45" s="6" t="s">
        <v>560</v>
      </c>
      <c r="E45" s="35" t="s">
        <v>559</v>
      </c>
      <c r="F45" s="35"/>
    </row>
    <row r="46" spans="1:7" x14ac:dyDescent="0.45">
      <c r="A46" s="41" t="s">
        <v>92</v>
      </c>
      <c r="B46" s="41"/>
      <c r="C46" s="6" t="s">
        <v>482</v>
      </c>
      <c r="E46" s="36"/>
      <c r="F46" s="36"/>
    </row>
    <row r="47" spans="1:7" x14ac:dyDescent="0.45">
      <c r="C47">
        <f>COUNT(B4:B43)</f>
        <v>40</v>
      </c>
    </row>
  </sheetData>
  <sortState xmlns:xlrd2="http://schemas.microsoft.com/office/spreadsheetml/2017/richdata2" ref="B4:F43">
    <sortCondition ref="B4:B43"/>
  </sortState>
  <mergeCells count="7">
    <mergeCell ref="A45:B45"/>
    <mergeCell ref="A46:B46"/>
    <mergeCell ref="A1:F1"/>
    <mergeCell ref="A2:D2"/>
    <mergeCell ref="E2:F2"/>
    <mergeCell ref="C3:D3"/>
    <mergeCell ref="A44:B44"/>
  </mergeCells>
  <pageMargins left="0.25" right="0.15" top="0.2" bottom="0.2" header="0.5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ห้อง ม.2.1</vt:lpstr>
      <vt:lpstr>ห้อง ม.2.2</vt:lpstr>
      <vt:lpstr>ห้อง ม.2.3</vt:lpstr>
      <vt:lpstr>ห้อง ม.2.4</vt:lpstr>
      <vt:lpstr>ห้อง ม.2.5</vt:lpstr>
      <vt:lpstr>ห้อง ม.2.6</vt:lpstr>
      <vt:lpstr>ห้อง ม.2.7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CHUSANA</cp:lastModifiedBy>
  <cp:revision/>
  <dcterms:created xsi:type="dcterms:W3CDTF">2022-01-25T04:07:16Z</dcterms:created>
  <dcterms:modified xsi:type="dcterms:W3CDTF">2022-05-18T01:44:38Z</dcterms:modified>
  <cp:category/>
  <cp:contentStatus/>
</cp:coreProperties>
</file>